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3820"/>
  <bookViews>
    <workbookView xWindow="0" yWindow="0" windowWidth="28800" windowHeight="11610"/>
  </bookViews>
  <sheets>
    <sheet name="Blatt1" sheetId="1" r:id="rId1"/>
  </sheets>
  <definedNames>
    <definedName name="_xlnm._FilterDatabase" localSheetId="0" hidden="1">Blatt1!$B$2:$G$345</definedName>
  </definedNames>
  <calcPr calcId="145621"/>
  <webPublishing codePage="1251"/>
</workbook>
</file>

<file path=xl/calcChain.xml><?xml version="1.0" encoding="utf-8"?>
<calcChain xmlns="http://schemas.openxmlformats.org/spreadsheetml/2006/main">
  <c r="G1" i="1" l="1"/>
</calcChain>
</file>

<file path=xl/sharedStrings.xml><?xml version="1.0" encoding="utf-8"?>
<sst xmlns="http://schemas.openxmlformats.org/spreadsheetml/2006/main" count="1037" uniqueCount="1023">
  <si>
    <t>ARTIKELNR</t>
  </si>
  <si>
    <t>BEZEICHNUNG</t>
  </si>
  <si>
    <t>HERSTELLER</t>
  </si>
  <si>
    <t>Philips</t>
  </si>
  <si>
    <t>PHI-8718696453667</t>
  </si>
  <si>
    <t>Philips LED Lampe WarmGlow ersetzt 25W, EEK A+, E14, warmwei</t>
  </si>
  <si>
    <t>Philips</t>
  </si>
  <si>
    <t>PHI-8718696472187</t>
  </si>
  <si>
    <t>Philips LEDclassic Lampe ersetzt 60 W, EEK A++, E27, warmwei</t>
  </si>
  <si>
    <t>Philips</t>
  </si>
  <si>
    <t>PHI-8718696472224</t>
  </si>
  <si>
    <t>Philips</t>
  </si>
  <si>
    <t>PHI-8718696478738</t>
  </si>
  <si>
    <t>LED 40W E27 WW 230V A60M FR D/4</t>
  </si>
  <si>
    <t>Philips</t>
  </si>
  <si>
    <t>PHI-8718696490334</t>
  </si>
  <si>
    <t>LED 35W GU5.3 WW 12V MR16 36D Silver Dim</t>
  </si>
  <si>
    <t>Philips</t>
  </si>
  <si>
    <t>PHI-8718696490884</t>
  </si>
  <si>
    <t>LED 40W E27 WW 230V A60M FR ND/4</t>
  </si>
  <si>
    <t>Philips</t>
  </si>
  <si>
    <t>PHI-8718696517550</t>
  </si>
  <si>
    <t>Philips LEDclassic Lampe ersetzt 60 W</t>
  </si>
  <si>
    <t>Philips</t>
  </si>
  <si>
    <t>PHI-8718696517611</t>
  </si>
  <si>
    <t>LEDClassic 25W E14 WW P45 CL ND/4</t>
  </si>
  <si>
    <t>Philips</t>
  </si>
  <si>
    <t>PHI-8718696573853</t>
  </si>
  <si>
    <t>LEDClassic 25W B35 E14 WW CL ND 1BC/4</t>
  </si>
  <si>
    <t>Philips</t>
  </si>
  <si>
    <t>PHI-8718696573891</t>
  </si>
  <si>
    <t>LEDClassic 25W ST35 E14 WW CL ND 1BC/4</t>
  </si>
  <si>
    <t>Philips</t>
  </si>
  <si>
    <t>PHI-8718696575253</t>
  </si>
  <si>
    <t>Philips LED classic Lampe ersetzt 40 W</t>
  </si>
  <si>
    <t>Philips</t>
  </si>
  <si>
    <t>PHI-8718696575413</t>
  </si>
  <si>
    <t>Philips LED classic Lampe ersetzt 60 W, E27, warmweiß (2700K</t>
  </si>
  <si>
    <t>Philips</t>
  </si>
  <si>
    <t>PHI-8718696576557</t>
  </si>
  <si>
    <t>Philips LED classic Lampe ersetzt 40 W, E27, warmweiß</t>
  </si>
  <si>
    <t>Philips</t>
  </si>
  <si>
    <t>PHI-8718696576571</t>
  </si>
  <si>
    <t>Philips LEDclassic Lampe ersetzt 40 W, E27, warmweiß-wie neu</t>
  </si>
  <si>
    <t>Philips</t>
  </si>
  <si>
    <t>PHI-8718696576632</t>
  </si>
  <si>
    <t>LEDClassic 60W A60 E27 WW  FR ND 1BC/4</t>
  </si>
  <si>
    <t>Philips</t>
  </si>
  <si>
    <t>PHI-8718696577370</t>
  </si>
  <si>
    <t>LED 60W A60 E27 WW FR WGD 1BC/4</t>
  </si>
  <si>
    <t>Philips</t>
  </si>
  <si>
    <t>PHI-8718696577417</t>
  </si>
  <si>
    <t>LED 40W A60 E27 WW FR WGD 1BC/4</t>
  </si>
  <si>
    <t>Philips</t>
  </si>
  <si>
    <t>PHI-8718696580615</t>
  </si>
  <si>
    <t>LED Globe 100W G93 E27 WW FR ND 1CT/4</t>
  </si>
  <si>
    <t>Philips</t>
  </si>
  <si>
    <t>ATT-8710619176073</t>
  </si>
  <si>
    <t>Hal-Caps 2y Att 20W G4 12V CL 3BL/56 SRP</t>
  </si>
  <si>
    <t>Attralux</t>
  </si>
  <si>
    <t>ATT-8710619361974</t>
  </si>
  <si>
    <t>HalES 2000h Att 28W E14 230V B35 1CT/15</t>
  </si>
  <si>
    <t>Attralux</t>
  </si>
  <si>
    <t>ATT-8710619361998</t>
  </si>
  <si>
    <t>HalES 2000h Att 28W E14 230V NR50 1CT/10</t>
  </si>
  <si>
    <t>Attralux</t>
  </si>
  <si>
    <t>ATT-8710619362018</t>
  </si>
  <si>
    <t>HalES 1500h Att 28W E27 230V A55 1CT/10</t>
  </si>
  <si>
    <t>Attralux</t>
  </si>
  <si>
    <t>ATT-8710619362032</t>
  </si>
  <si>
    <t>HalES 1500h Att 42W E27 230V A55 1CT/10</t>
  </si>
  <si>
    <t>Attralux</t>
  </si>
  <si>
    <t>ATT-8710619363220</t>
  </si>
  <si>
    <t>HalES 2000h Att 18W E14 230V NR50 1CT/10</t>
  </si>
  <si>
    <t>Attralux</t>
  </si>
  <si>
    <t>ATT-8710619363244</t>
  </si>
  <si>
    <t>HalES 2000h Att 42W E27 230V NR63 1CT/10</t>
  </si>
  <si>
    <t>Attralux</t>
  </si>
  <si>
    <t>ATT-8710619363268</t>
  </si>
  <si>
    <t>HalES 2000h Att 18W E14 230V B35 1CT/10</t>
  </si>
  <si>
    <t>Attralux</t>
  </si>
  <si>
    <t>ATT-8710619363282</t>
  </si>
  <si>
    <t>HalES 2000h Att 70W E27 230V A55 1CT/10</t>
  </si>
  <si>
    <t>Attralux</t>
  </si>
  <si>
    <t>ATT-8710619363305</t>
  </si>
  <si>
    <t>HalES 2000h Att 28W E14 230V P45 1CT/10</t>
  </si>
  <si>
    <t>Attralux</t>
  </si>
  <si>
    <t>ATT-8710619363978</t>
  </si>
  <si>
    <t>HalES 2000h Att 53W E27 230V A55 1CT/10</t>
  </si>
  <si>
    <t>Attralux</t>
  </si>
  <si>
    <t>ATT-8710619364012</t>
  </si>
  <si>
    <t>HalES 2000h Att 42W E14 230V B35 1CT/15</t>
  </si>
  <si>
    <t>Attralux</t>
  </si>
  <si>
    <t>ATT-8710619364036</t>
  </si>
  <si>
    <t>HalES 2000h Att 18W E14 230V BW35 1CT/15</t>
  </si>
  <si>
    <t>Attralux</t>
  </si>
  <si>
    <t>ATT-8710619364074</t>
  </si>
  <si>
    <t>HalES 2000h Att 18W E14 230V P45 1CT/10</t>
  </si>
  <si>
    <t>Attralux</t>
  </si>
  <si>
    <t>ATT-8710619364098</t>
  </si>
  <si>
    <t>HalES 2000h Att 28W E14 230V BW35 1CT/15</t>
  </si>
  <si>
    <t>Attralux</t>
  </si>
  <si>
    <t>ATT-8710619364111</t>
  </si>
  <si>
    <t>HalES 2000h Att 42W E14 230V P45 1CT/10</t>
  </si>
  <si>
    <t>Attralux</t>
  </si>
  <si>
    <t>ATT-8710619364135</t>
  </si>
  <si>
    <t>HalES 2000h Att 18W E27 230V P45 1CT/10</t>
  </si>
  <si>
    <t>Attralux</t>
  </si>
  <si>
    <t>ATT-8710619364159</t>
  </si>
  <si>
    <t>HalES 2000h Att 28W E27 230V P45 1CT/10</t>
  </si>
  <si>
    <t>Attralux</t>
  </si>
  <si>
    <t>ATT-8710619364173</t>
  </si>
  <si>
    <t>HalES 2000h Att 42W E27 230V P45 1CT/10</t>
  </si>
  <si>
    <t>Attralux</t>
  </si>
  <si>
    <t>ATT-8710619364197</t>
  </si>
  <si>
    <t>HalES 2000h Att 28W E27 230V NR63 1CT/10</t>
  </si>
  <si>
    <t>Attralux</t>
  </si>
  <si>
    <t>ATT-8710619364470</t>
  </si>
  <si>
    <t>Hal-Twist 2y Att 35W GU10 40D 3BC/10</t>
  </si>
  <si>
    <t>Attralux</t>
  </si>
  <si>
    <t>ATT-8710619364494</t>
  </si>
  <si>
    <t>Hal-Twist 2y Att 50W GU10 40D 3BC/10</t>
  </si>
  <si>
    <t>Attralux</t>
  </si>
  <si>
    <t>ATT-8710619364517</t>
  </si>
  <si>
    <t>Hal-Dich 2y Att 20W GU5.3 12V 36D 3BC/10</t>
  </si>
  <si>
    <t>Attralux</t>
  </si>
  <si>
    <t>ATT-8710619364531</t>
  </si>
  <si>
    <t>Hal-Dich 2y Att 35W GU5.3 12V 36D 3BC/10</t>
  </si>
  <si>
    <t>Attralux</t>
  </si>
  <si>
    <t>ATT-8710619364739</t>
  </si>
  <si>
    <t>Hal-Twist 2y Att 25W GU10 25D 3BC/10</t>
  </si>
  <si>
    <t>Attralux</t>
  </si>
  <si>
    <t>ATT-8710619364753</t>
  </si>
  <si>
    <t>EcoHalo MV Caps Att 28W G9 230V 2BC/10</t>
  </si>
  <si>
    <t>Attralux</t>
  </si>
  <si>
    <t>ATT-8710619364975</t>
  </si>
  <si>
    <t>Attralux Lampe Sockel GU10, ersetzt 35 W, warmweiß</t>
  </si>
  <si>
    <t>Attralux</t>
  </si>
  <si>
    <t>ATT-8710619364999</t>
  </si>
  <si>
    <t>ATR GU10 LED 4,5W = 50W</t>
  </si>
  <si>
    <t>ATT-8710619365019</t>
  </si>
  <si>
    <t>Attralux LED ReflektorlampeE14 ersetzt 40 W warmweiß</t>
  </si>
  <si>
    <t>ATT-8710619365705</t>
  </si>
  <si>
    <t>Attralux Leuchtmittel LED 35 W, GU5.3 Sockel, Weiß</t>
  </si>
  <si>
    <t>Attralux</t>
  </si>
  <si>
    <t>ATT-8710619365729</t>
  </si>
  <si>
    <t>Attralux GU10 LED Spot 3,3W=35W Warmwit 2700K</t>
  </si>
  <si>
    <t>Attralux</t>
  </si>
  <si>
    <t>ATT-8710619365743</t>
  </si>
  <si>
    <t>Attralux  Leuchtmittel LED, 50 W, Sockel GU10, Weiß</t>
  </si>
  <si>
    <t>Attralux</t>
  </si>
  <si>
    <t>ATT-8710619365767</t>
  </si>
  <si>
    <t>Attralux  LED Leuchtmittel, 25 W, E14, weiß</t>
  </si>
  <si>
    <t>Attralux</t>
  </si>
  <si>
    <t>ATT-8710619365828</t>
  </si>
  <si>
    <t>Attralux LED Leuchtmittel 25 W E14 Weiß</t>
  </si>
  <si>
    <t>Attralux</t>
  </si>
  <si>
    <t>ATT-8710619365842</t>
  </si>
  <si>
    <t>Attralux LED Leuchtmittel, 25 W, E14, weiß</t>
  </si>
  <si>
    <t>Attralux</t>
  </si>
  <si>
    <t>ATT-8710619365903</t>
  </si>
  <si>
    <t>Attralux LED Lampe, 40 W, E27, weiß</t>
  </si>
  <si>
    <t>Attralux</t>
  </si>
  <si>
    <t>ATT-8710619365927</t>
  </si>
  <si>
    <t>Attralux LED Lampe, 60 W, E27, weiß</t>
  </si>
  <si>
    <t>Attralux</t>
  </si>
  <si>
    <t>ATT-8710619365941</t>
  </si>
  <si>
    <t>ATR LED 15W E14 WW T25 ND 1BC/8</t>
  </si>
  <si>
    <t>Attralux</t>
  </si>
  <si>
    <t>ATT-8710619365965</t>
  </si>
  <si>
    <t>Attralux LED Lampe, 40 W, E14, weiß</t>
  </si>
  <si>
    <t>Attralux</t>
  </si>
  <si>
    <t>ATT-8710619365989</t>
  </si>
  <si>
    <t>ATR LED 25W G9 WW ND 1BC/8 SRP</t>
  </si>
  <si>
    <t>Attralux</t>
  </si>
  <si>
    <t>ATT-8710619390196</t>
  </si>
  <si>
    <t>ATR LED 100W A67 E27 WW FR ND 1BC/6 SRP</t>
  </si>
  <si>
    <t>Attralux</t>
  </si>
  <si>
    <t>ATT-8710619390394</t>
  </si>
  <si>
    <t>ATR LED 40W A60 E27 WW FR ND 1BC/6 SRP</t>
  </si>
  <si>
    <t>Attralux</t>
  </si>
  <si>
    <t>ATT-8710619390479</t>
  </si>
  <si>
    <t>ATR LED 60W A60 E27 WW FR ND 1BC/6 SRP</t>
  </si>
  <si>
    <t>Attralux</t>
  </si>
  <si>
    <t>ATT-8710619390592</t>
  </si>
  <si>
    <t>ATR LED 75W A60 E27 WW FR ND 1BC/6 SRP</t>
  </si>
  <si>
    <t>Attralux</t>
  </si>
  <si>
    <t>ATT-8710619390677</t>
  </si>
  <si>
    <t>ATR LED 25W B35 E14 WW FR ND 1BC/6 SRP</t>
  </si>
  <si>
    <t>Attralux</t>
  </si>
  <si>
    <t>ATT-8710619390691</t>
  </si>
  <si>
    <t>ATR LED 25W B35 E14 WW CL ND 1BC/6 SRP</t>
  </si>
  <si>
    <t>Attralux</t>
  </si>
  <si>
    <t>ATT-8710619390776</t>
  </si>
  <si>
    <t>ATR LED 40W B35 E14 WW FR ND 1BC/6 SRP</t>
  </si>
  <si>
    <t>Attralux</t>
  </si>
  <si>
    <t>ATT-8710619390837</t>
  </si>
  <si>
    <t>ATR LED 25W P45 E27 WW FR ND 1BC/6 SRP</t>
  </si>
  <si>
    <t>Attralux</t>
  </si>
  <si>
    <t>ATT-8710619390851</t>
  </si>
  <si>
    <t>ATR LED 25W P45 E14 WW FR ND 1BC/6 SRP</t>
  </si>
  <si>
    <t>Attralux</t>
  </si>
  <si>
    <t>ATT-8710619390875</t>
  </si>
  <si>
    <t>ATR LED 25W P45 E14 WW CL ND 1BC/6 SRP</t>
  </si>
  <si>
    <t>Attralux</t>
  </si>
  <si>
    <t>ATT-8710619391018</t>
  </si>
  <si>
    <t>ATR LED 40W P45 E14 WW FR ND 1BC/6 SRP</t>
  </si>
  <si>
    <t>Attralux</t>
  </si>
  <si>
    <t>ATT-8710619391155</t>
  </si>
  <si>
    <t>ATR LED 60W A60 E27 WW FR DIM 1BC/6 SRP</t>
  </si>
  <si>
    <t>Attralux</t>
  </si>
  <si>
    <t>ATT-8710619391292</t>
  </si>
  <si>
    <t>ATR LED 10W G4 WW 12V ND 1BC/8</t>
  </si>
  <si>
    <t>Attralux</t>
  </si>
  <si>
    <t>ATT-8710619391391</t>
  </si>
  <si>
    <t>ATR LED 35W GU10 WW 36D ND 1BC/6</t>
  </si>
  <si>
    <t>Attralux</t>
  </si>
  <si>
    <t>ATT-8710619391490</t>
  </si>
  <si>
    <t>ATR LED 50W GU10 WW 36D ND 1BC/6</t>
  </si>
  <si>
    <t>Attralux</t>
  </si>
  <si>
    <t>ATT-8710619391810</t>
  </si>
  <si>
    <t>ATR LED 35W GU5.3 WW 12V 36D ND 1BC/6</t>
  </si>
  <si>
    <t>Attralux</t>
  </si>
  <si>
    <t>ATT-8710619392015</t>
  </si>
  <si>
    <t>ATR LED 40W E14 WW R50 36D ND1BC/6 SRT</t>
  </si>
  <si>
    <t>Attralux</t>
  </si>
  <si>
    <t>ATT-8710619392480</t>
  </si>
  <si>
    <t>ATR LEDclear 60W E27 WW A60 ND 1BC/6</t>
  </si>
  <si>
    <t>Attralux</t>
  </si>
  <si>
    <t>ATT-8710619392503</t>
  </si>
  <si>
    <t>ATR LEDclear 40W E27 WW A60 ND 1BC/6</t>
  </si>
  <si>
    <t>Attralux</t>
  </si>
  <si>
    <t>ATT-8710619392527</t>
  </si>
  <si>
    <t>ATR LEDclear 40W E14 WW P45 ND 1BC/6</t>
  </si>
  <si>
    <t>Attralux</t>
  </si>
  <si>
    <t>ATT-8710619392541</t>
  </si>
  <si>
    <t>ATR LEDclear 25W E14 WW P45 ND 1BC/6</t>
  </si>
  <si>
    <t>Attralux</t>
  </si>
  <si>
    <t>ATT-8710619392565</t>
  </si>
  <si>
    <t>ATR LEDclear 40W E14 WW B35 ND 1BC/6</t>
  </si>
  <si>
    <t>Attralux</t>
  </si>
  <si>
    <t>ATT-8710619392589</t>
  </si>
  <si>
    <t>ATR LEDclear 25W E14 WW B35 ND 1BC/6</t>
  </si>
  <si>
    <t>Attralux</t>
  </si>
  <si>
    <t>ATT-8718696520093</t>
  </si>
  <si>
    <t>ATR LED 10W G4 WW 12V ND 1BC/6</t>
  </si>
  <si>
    <t>Attralux</t>
  </si>
  <si>
    <t>ATT-8718696520239</t>
  </si>
  <si>
    <t>ATR LED 60W E27 WW R63 36D DIM 1BC/6 SRP</t>
  </si>
  <si>
    <t>Attralux</t>
  </si>
  <si>
    <t>OSR-4008321882264</t>
  </si>
  <si>
    <t>Osram LED Superstar MR16 20 advanced, 3.7W (ersetzt 20W)</t>
  </si>
  <si>
    <t>Osram</t>
  </si>
  <si>
    <t>OSR-4008321927460</t>
  </si>
  <si>
    <t>Osram Halogen-Lampe, Classic P, E14-Sockel, Dimmbar, 30 Watt</t>
  </si>
  <si>
    <t>Osram</t>
  </si>
  <si>
    <t>OSR-4008321927569</t>
  </si>
  <si>
    <t>Osram Halogen-Lampe, Classic P, E27-Sockel, Dimmbar, 20 Watt</t>
  </si>
  <si>
    <t>Osram</t>
  </si>
  <si>
    <t>OSR-4008321927583</t>
  </si>
  <si>
    <t>Osram Halogen-Lampe, Classic P, E27-Sockel, Dimmbar, 30 Watt</t>
  </si>
  <si>
    <t>Osram</t>
  </si>
  <si>
    <t>OSR-4008321980724</t>
  </si>
  <si>
    <t>Osram LED STAR CLASSIC B 20 4 W/827 E14</t>
  </si>
  <si>
    <t>Osram</t>
  </si>
  <si>
    <t>OSR-4008321993137</t>
  </si>
  <si>
    <t>Osram LED STAR CL B 25 3.5 W/827 CD E14</t>
  </si>
  <si>
    <t>Osram</t>
  </si>
  <si>
    <t>OSR-4052899149267</t>
  </si>
  <si>
    <t>Osram LED STAR CLASSIC A 60 10 W/827 E27 CL</t>
  </si>
  <si>
    <t>Osram</t>
  </si>
  <si>
    <t>OSR-4052899279650</t>
  </si>
  <si>
    <t>Osram LED SUPERSTAR BA 40 5,7W/827 E14</t>
  </si>
  <si>
    <t>Osram</t>
  </si>
  <si>
    <t>OSR-4052899326842</t>
  </si>
  <si>
    <t>Osram Parathom A60 10W(60W) E27</t>
  </si>
  <si>
    <t>Osram</t>
  </si>
  <si>
    <t>OSR-4052899390058</t>
  </si>
  <si>
    <t>Osram LED GU5.3 Reflektor 3W dimmbar, EEK: A+</t>
  </si>
  <si>
    <t>Osram</t>
  </si>
  <si>
    <t>OSR-4052899390119</t>
  </si>
  <si>
    <t>Osram Superstar MR16 7,8W(50W) GU5,3 neutralweiß</t>
  </si>
  <si>
    <t>Osram</t>
  </si>
  <si>
    <t>OSR-4052899910348</t>
  </si>
  <si>
    <t>Osram LED STAR PAR16 35 36° 3,9W 2700K GU10</t>
  </si>
  <si>
    <t>Osram</t>
  </si>
  <si>
    <t>OSR-4052899910355</t>
  </si>
  <si>
    <t>OSRAM LED STAR PAR16 50 (36°) 7.5 W Warm White, GU10</t>
  </si>
  <si>
    <t>Osram</t>
  </si>
  <si>
    <t>OSR-4052899911932</t>
  </si>
  <si>
    <t>Osram LED STAR CLASSIC P 6W E14</t>
  </si>
  <si>
    <t>Osram</t>
  </si>
  <si>
    <t>OSR-4052899911949</t>
  </si>
  <si>
    <t>Osram LED Star Classic in Tropfenform E27 ND 6Watt Matt</t>
  </si>
  <si>
    <t>Osram</t>
  </si>
  <si>
    <t>OSR-4052899911970</t>
  </si>
  <si>
    <t>Osram LED Star Classic B40 CL 6W E14 WW LED-Kerze E14 6 Watt</t>
  </si>
  <si>
    <t>Osram</t>
  </si>
  <si>
    <t>OSR-4052899911987</t>
  </si>
  <si>
    <t>Osram LED Kerzenlampe Star 6W (40W) E14 827 NODIM matt A+</t>
  </si>
  <si>
    <t>Osram</t>
  </si>
  <si>
    <t>OSR-4052899913615</t>
  </si>
  <si>
    <t>Osram LED STAR CL B 25 4 W/827 FR E14</t>
  </si>
  <si>
    <t>Osram</t>
  </si>
  <si>
    <t>OSR-4052899913622</t>
  </si>
  <si>
    <t>Osram LED STAR CLASSIC B 25 4 W/827 CD E14</t>
  </si>
  <si>
    <t>Osram</t>
  </si>
  <si>
    <t>OSR-4052899913646</t>
  </si>
  <si>
    <t>Osram LED Star Classic P 25 4 W E14</t>
  </si>
  <si>
    <t>Osram</t>
  </si>
  <si>
    <t>OSR-4052899913813</t>
  </si>
  <si>
    <t>Osram LED Birne LED Superstar 240 V 10 W E27</t>
  </si>
  <si>
    <t>Osram</t>
  </si>
  <si>
    <t>OSR-4052899935440</t>
  </si>
  <si>
    <t>Osram LED Superstar E27 Leuchtmittel 14,5 Watt</t>
  </si>
  <si>
    <t>Osram</t>
  </si>
  <si>
    <t>OSR-4052899936423</t>
  </si>
  <si>
    <t>Osram LED RF Classic BA 23 2 W/827 E14 Fil LED-Kerze E14 2W</t>
  </si>
  <si>
    <t>Osram</t>
  </si>
  <si>
    <t>OSR-4052899941588</t>
  </si>
  <si>
    <t>Osram LED 2W E14 Warmweiß 25°</t>
  </si>
  <si>
    <t>Osram</t>
  </si>
  <si>
    <t>OSR-4052899944275</t>
  </si>
  <si>
    <t>OSRAM LED-Reflektorlampe GU5.3 dimmbar</t>
  </si>
  <si>
    <t>Osram</t>
  </si>
  <si>
    <t>OSR-4052899944381</t>
  </si>
  <si>
    <t>Osram LED Star MR16 GU5.3 Leuchtmittel 5 Watt</t>
  </si>
  <si>
    <t>Osram</t>
  </si>
  <si>
    <t>OSR-4052899954984</t>
  </si>
  <si>
    <t>Osram LED E27 Reflektor 3.5W Warmweiß  EEK: A+</t>
  </si>
  <si>
    <t>Osram</t>
  </si>
  <si>
    <t>OSR-4052899957800</t>
  </si>
  <si>
    <t>Osram LED Star 7,2W(50W) GU5.3 (957794) Leuchtmittel</t>
  </si>
  <si>
    <t>Osram</t>
  </si>
  <si>
    <t>OSR-4052899958098</t>
  </si>
  <si>
    <t>OSRAM LED STAR CLASSIC Sockel GU10, 4000K, 4.3 Watt</t>
  </si>
  <si>
    <t>Osram</t>
  </si>
  <si>
    <t>OSR-4052899958135</t>
  </si>
  <si>
    <t>Osram LED GU10 Reflektor 4.3W EEK: A+</t>
  </si>
  <si>
    <t>Osram</t>
  </si>
  <si>
    <t>OSR-4052899960350</t>
  </si>
  <si>
    <t>Osram Superstar 10W(60W) E27 Leuchtmittel</t>
  </si>
  <si>
    <t>Osram</t>
  </si>
  <si>
    <t>OSR-4052899960367</t>
  </si>
  <si>
    <t>Osram Superstar MR16 5,5W(35W) GU5,3</t>
  </si>
  <si>
    <t>Osram</t>
  </si>
  <si>
    <t>OSR-4052899960374</t>
  </si>
  <si>
    <t>Osram LED Superstar Classic B GLOWDim 6.5W(40W) E14</t>
  </si>
  <si>
    <t>Osram</t>
  </si>
  <si>
    <t>OSR-4052899960381</t>
  </si>
  <si>
    <t>Osram LED Superstar Classic P 40 GLOWdim 6.5W(40W) E14</t>
  </si>
  <si>
    <t>Osram</t>
  </si>
  <si>
    <t>OSR-4052899960404</t>
  </si>
  <si>
    <t>Osram Superstar PR16 5,5W(50W) GU10 (960404)</t>
  </si>
  <si>
    <t>Osram</t>
  </si>
  <si>
    <t>OSR-4052899961210</t>
  </si>
  <si>
    <t>Osram LED Star CLA Globe 12W 827 matt E27</t>
  </si>
  <si>
    <t>Osram</t>
  </si>
  <si>
    <t>OSR-4052899963184</t>
  </si>
  <si>
    <t>Osram LED Star R50 E14 3.5W LED Lampe</t>
  </si>
  <si>
    <t>Osram</t>
  </si>
  <si>
    <t>OSR-4052899964389</t>
  </si>
  <si>
    <t>Osram LED Star PIN 30 2.4W(28W) (964389)</t>
  </si>
  <si>
    <t>Osram</t>
  </si>
  <si>
    <t>OSR-4052899964419</t>
  </si>
  <si>
    <t>Osram LED Star Pin 30 300° 2,8W(28W) G9 (964419)</t>
  </si>
  <si>
    <t>Osram</t>
  </si>
  <si>
    <t>PHI-8710619364814</t>
  </si>
  <si>
    <t>ATR LED 35W GU5.3 WW 12V 36D ND 1BC/6</t>
  </si>
  <si>
    <t>PHI-8710619364838</t>
  </si>
  <si>
    <t>ATR LED 25W E14 WW B39 CL ND 1BC/6</t>
  </si>
  <si>
    <t>PHI-8710619364852</t>
  </si>
  <si>
    <t xml:space="preserve">ATR LED 25W E14 WW </t>
  </si>
  <si>
    <t>PHI-8710619364890</t>
  </si>
  <si>
    <t>ATR LED 25W E14 WW P48 FR ND 1BC/6</t>
  </si>
  <si>
    <t>PHI-8711500054159</t>
  </si>
  <si>
    <t>Philips Reflektorlampe SPOTL.NR50 230V E14 40W</t>
  </si>
  <si>
    <t>Philips</t>
  </si>
  <si>
    <t>PHI-8711500157546</t>
  </si>
  <si>
    <t>Appl 40W E14 240V P45 CL OV 1BL/10</t>
  </si>
  <si>
    <t>Philips</t>
  </si>
  <si>
    <t>PHI-8711500249517</t>
  </si>
  <si>
    <t>App 15W E14 230-240V T22 CL OV 2BL/10</t>
  </si>
  <si>
    <t>Philips</t>
  </si>
  <si>
    <t>PHI-8711500250025</t>
  </si>
  <si>
    <t>Appl 25W E14 230-240V T25 CL MWO 1BL/10</t>
  </si>
  <si>
    <t>Philips</t>
  </si>
  <si>
    <t>PHI-8711500250247</t>
  </si>
  <si>
    <t>Appl 15W E14 230-240V T25 CL RF 2BL/10</t>
  </si>
  <si>
    <t>Philips</t>
  </si>
  <si>
    <t>PHI-8711500413215</t>
  </si>
  <si>
    <t>Hal-Dich 2y 20W GU5.3 12V 36D 2BC/10</t>
  </si>
  <si>
    <t>Philips</t>
  </si>
  <si>
    <t>PHI-8711500413901</t>
  </si>
  <si>
    <t>Hal-Caps 2y 10W G4 12V CL 2BL/10</t>
  </si>
  <si>
    <t>Philips</t>
  </si>
  <si>
    <t>PHI-8711500649188</t>
  </si>
  <si>
    <t>Philips Brilliant Halogenlampe 25W GU10 Reflektor 25°</t>
  </si>
  <si>
    <t>Philips</t>
  </si>
  <si>
    <t>PHI-8711500649898</t>
  </si>
  <si>
    <t>Hal-Dich 2y 20W GU4 12V 30D 2BC/10</t>
  </si>
  <si>
    <t>Philips</t>
  </si>
  <si>
    <t>PHI-8711500703118</t>
  </si>
  <si>
    <t>PL-S 9W/827/2P 1PP/10</t>
  </si>
  <si>
    <t>Philips</t>
  </si>
  <si>
    <t>PHI-8711500703125</t>
  </si>
  <si>
    <t>PL-S 11W/827/2P 1PP/10</t>
  </si>
  <si>
    <t>Philips</t>
  </si>
  <si>
    <t>PHI-8718291158257</t>
  </si>
  <si>
    <t>EcoCl 1500h 42W E27 230V A55 2CT/12X5F</t>
  </si>
  <si>
    <t>Philips</t>
  </si>
  <si>
    <t>PHI-8718291158301</t>
  </si>
  <si>
    <t>Halogen 28W E14 230V B35 2CT/12X5F</t>
  </si>
  <si>
    <t>Philips</t>
  </si>
  <si>
    <t>PHI-8718291192862</t>
  </si>
  <si>
    <t>LED 35W GU10 WW 230V 36D Grey  DIM/4</t>
  </si>
  <si>
    <t>PHILIPS</t>
  </si>
  <si>
    <t>PHI-8718291192886</t>
  </si>
  <si>
    <t>LED 35W GU10 WH</t>
  </si>
  <si>
    <t>PHILIPS</t>
  </si>
  <si>
    <t>PHI-8718291192985</t>
  </si>
  <si>
    <t xml:space="preserve">LED 48W E27 WW 230V </t>
  </si>
  <si>
    <t>PHILIPS</t>
  </si>
  <si>
    <t>PHI-8718291193029</t>
  </si>
  <si>
    <t>LED 60W E27 WW 230V A60 FR ND</t>
  </si>
  <si>
    <t>PHILIPS</t>
  </si>
  <si>
    <t>PHI-8718291195603</t>
  </si>
  <si>
    <t>LED 25W E14 WW 230V B35 FR ND/4</t>
  </si>
  <si>
    <t>Philips</t>
  </si>
  <si>
    <t>PHI-8718291195665</t>
  </si>
  <si>
    <t>LED 35W E27 827 230V PAR20 25D DIM /4</t>
  </si>
  <si>
    <t>Philips</t>
  </si>
  <si>
    <t>PHI-8718291204268</t>
  </si>
  <si>
    <t>Halogen MV Caps 28W G9 230V CL 2BC/10</t>
  </si>
  <si>
    <t>Philips</t>
  </si>
  <si>
    <t>PHI-8718291664543</t>
  </si>
  <si>
    <t>Philips EcoHalo 18W(25W) G9</t>
  </si>
  <si>
    <t>Philips</t>
  </si>
  <si>
    <t>PHI-8718291684350</t>
  </si>
  <si>
    <t>EcoClassic 42W E14 230V NR50 1CT/10</t>
  </si>
  <si>
    <t>Philips</t>
  </si>
  <si>
    <t>PHI-8718291717041</t>
  </si>
  <si>
    <t>LED Globe 60W E27 WW 230V</t>
  </si>
  <si>
    <t>PHILIPS</t>
  </si>
  <si>
    <t>PHI-8718291721178</t>
  </si>
  <si>
    <t>LED 60W E27 WW</t>
  </si>
  <si>
    <t>Philips</t>
  </si>
  <si>
    <t>PHI-8718291741923</t>
  </si>
  <si>
    <t>LED 40W E14 WW 230V B39 CL Dim/4</t>
  </si>
  <si>
    <t>PHILIPS</t>
  </si>
  <si>
    <t>PHI-8718291742012</t>
  </si>
  <si>
    <t>Hal-Twist 2y 35W GU10 230V 40D 3BC/10</t>
  </si>
  <si>
    <t>Philips</t>
  </si>
  <si>
    <t>PHI-8718291742098</t>
  </si>
  <si>
    <t>Hal-Dich 2y 20W GU5.3 12V 36D 3BC/10</t>
  </si>
  <si>
    <t>Philips</t>
  </si>
  <si>
    <t>PHI-8718291743415</t>
  </si>
  <si>
    <t>Philips LED Lampe ersetzt, 25 Watt, 2700 Kelvin, 250 Lumen</t>
  </si>
  <si>
    <t>PHILIPS</t>
  </si>
  <si>
    <t>PHI-8718291743453</t>
  </si>
  <si>
    <t>LED 25W E27 WW 230V</t>
  </si>
  <si>
    <t>PHILIPS</t>
  </si>
  <si>
    <t>PHI-8718291757214</t>
  </si>
  <si>
    <t>EcoClassic 28W E14 230V R39 1CT/10?</t>
  </si>
  <si>
    <t>Philips</t>
  </si>
  <si>
    <t>PHI-8718291760832</t>
  </si>
  <si>
    <t>EcoClassic 28W E14 230V NR50 2CT/8 SRP</t>
  </si>
  <si>
    <t>Philips</t>
  </si>
  <si>
    <t>PHI-8718291762324</t>
  </si>
  <si>
    <t>LED Lampe</t>
  </si>
  <si>
    <t>PHILIPS</t>
  </si>
  <si>
    <t>PHI-8718291762348</t>
  </si>
  <si>
    <t>LED 40W E14 WW 230V P48 FR ND /4</t>
  </si>
  <si>
    <t>PHILIPS</t>
  </si>
  <si>
    <t>PHI-8718291763895</t>
  </si>
  <si>
    <t>LED 40W E27 WW 230V A60 FR 2BC/6</t>
  </si>
  <si>
    <t>PHILIPS</t>
  </si>
  <si>
    <t>PHI-8718291763918</t>
  </si>
  <si>
    <t>LED 40W E27 WW 230V A60 FR ND/4</t>
  </si>
  <si>
    <t>PHILIPS</t>
  </si>
  <si>
    <t>PHI-8718291770961</t>
  </si>
  <si>
    <t>Philips Halogen Classic Halogen-Reflektorlampe  42W</t>
  </si>
  <si>
    <t>Philips</t>
  </si>
  <si>
    <t>PHI-8718291774860</t>
  </si>
  <si>
    <t xml:space="preserve">LED 35W GU5.3 WW 12V MR16 36D ND/4 </t>
  </si>
  <si>
    <t>Philips</t>
  </si>
  <si>
    <t>PHI-8718291785392</t>
  </si>
  <si>
    <t>LED 60W E27 WW 230V A60 FR 2BC/6</t>
  </si>
  <si>
    <t>PHILIPS</t>
  </si>
  <si>
    <t>PHI-8718291785415</t>
  </si>
  <si>
    <t>LED 60W E27 WW 230V R63 36D DIM/4</t>
  </si>
  <si>
    <t>PHILIPS</t>
  </si>
  <si>
    <t>PHI-8718291786993</t>
  </si>
  <si>
    <t>Philips LED Lampe ersetzt 25 Watt E27 2700 Kelvin</t>
  </si>
  <si>
    <t>PHILIPS</t>
  </si>
  <si>
    <t>PHI-8718291787075</t>
  </si>
  <si>
    <t>LED Lampe LED 25W E14 WW 230V B39 FR 2BC/6</t>
  </si>
  <si>
    <t>PHILIPS</t>
  </si>
  <si>
    <t>PHI-8718291788386</t>
  </si>
  <si>
    <t>LED 35W GU10 WH 230V 36D</t>
  </si>
  <si>
    <t>Philips</t>
  </si>
  <si>
    <t>PHI-8718291788409</t>
  </si>
  <si>
    <t>LED 50W GU10 WW 230V 36D ND/4</t>
  </si>
  <si>
    <t>Philips</t>
  </si>
  <si>
    <t>PHI-8718291789970</t>
  </si>
  <si>
    <t>LED 35W GU10 WW 36D 230V</t>
  </si>
  <si>
    <t>PHILIPS</t>
  </si>
  <si>
    <t>PHI-8718696414620</t>
  </si>
  <si>
    <t xml:space="preserve">LED 100W E27 WW 230V A60 </t>
  </si>
  <si>
    <t>PHILIPS</t>
  </si>
  <si>
    <t>PHI-8718696419182</t>
  </si>
  <si>
    <t>LED 20W G4 WH 12V ND/4</t>
  </si>
  <si>
    <t>Philips</t>
  </si>
  <si>
    <t>PHI-8718696419656</t>
  </si>
  <si>
    <t>LED 40W E27 WW 230V A60  FR ND Box CT/10</t>
  </si>
  <si>
    <t>PHILIPS</t>
  </si>
  <si>
    <t>PHI-8718696422304</t>
  </si>
  <si>
    <t>LED 10W G4 WH 12V ND/4</t>
  </si>
  <si>
    <t>Philips</t>
  </si>
  <si>
    <t>PHI-8718696422328</t>
  </si>
  <si>
    <t xml:space="preserve">INCA LED 40W E27 WW </t>
  </si>
  <si>
    <t>PHILIPS</t>
  </si>
  <si>
    <t>PHI-8718696430552</t>
  </si>
  <si>
    <t>LED 25W G9 WW 230V ND/4</t>
  </si>
  <si>
    <t>PHILIPS</t>
  </si>
  <si>
    <t>PHI-8718696431054</t>
  </si>
  <si>
    <t>LED 15W E14 WW 230V T25 ND/4</t>
  </si>
  <si>
    <t>Philips</t>
  </si>
  <si>
    <t>PHI-8718696453483</t>
  </si>
  <si>
    <t>LED 40W B38 E14 WW CL WGD SRT4</t>
  </si>
  <si>
    <t>Philips</t>
  </si>
  <si>
    <t>PHI-8718696453568</t>
  </si>
  <si>
    <t>LED 40W P48 E14 WW CL WGD SRT4</t>
  </si>
  <si>
    <t>Philips</t>
  </si>
  <si>
    <t>PHI-8718696453742</t>
  </si>
  <si>
    <t>LED Warmglow 25W E14 WW 230V BA38 CL D/4</t>
  </si>
  <si>
    <t>Philips</t>
  </si>
  <si>
    <t>PHI-8718696454695</t>
  </si>
  <si>
    <t>LED 25W E14 WW 230V B35 CL ND/4</t>
  </si>
  <si>
    <t>PHILIPS</t>
  </si>
  <si>
    <t>PHI-8718696454718</t>
  </si>
  <si>
    <t>LED 25W E14 WW 230V P45 CL ND/4</t>
  </si>
  <si>
    <t>PHILIPS</t>
  </si>
  <si>
    <t>PHI-8718696454756</t>
  </si>
  <si>
    <t>LED 25W E27 WW 230V P45 CL ND/4</t>
  </si>
  <si>
    <t>Philips</t>
  </si>
  <si>
    <t>PHI-8718696454770</t>
  </si>
  <si>
    <t xml:space="preserve">LED 40W E14 WW 230V </t>
  </si>
  <si>
    <t>PHILIPS</t>
  </si>
  <si>
    <t>PHI-8718696454817</t>
  </si>
  <si>
    <t>LED 40W E14 WW 230V P45 CL ND/4</t>
  </si>
  <si>
    <t>PHILIPS</t>
  </si>
  <si>
    <t>PHI-8718696474914</t>
  </si>
  <si>
    <t xml:space="preserve">LED 25W E14 WW 230V </t>
  </si>
  <si>
    <t>PHILIPS</t>
  </si>
  <si>
    <t>PHI-8718696474945</t>
  </si>
  <si>
    <t xml:space="preserve">LED 25W E14 WW 230V </t>
  </si>
  <si>
    <t>PHILIPS</t>
  </si>
  <si>
    <t>PHI-8718696474969</t>
  </si>
  <si>
    <t>LED 25W E27 WW 230V P45 FR ND/4</t>
  </si>
  <si>
    <t>PHILIPS</t>
  </si>
  <si>
    <t>PHI-8718696474983</t>
  </si>
  <si>
    <t xml:space="preserve">LED 40W E14 WW 230V </t>
  </si>
  <si>
    <t>PHILIPS</t>
  </si>
  <si>
    <t>PHI-8718696475003</t>
  </si>
  <si>
    <t xml:space="preserve">LED 40W E14 WW 230V </t>
  </si>
  <si>
    <t>PHILIPS</t>
  </si>
  <si>
    <t>PHI-8718696475201</t>
  </si>
  <si>
    <t>LED 25W E14 WW 230V B35 FR ND/4 2/BC</t>
  </si>
  <si>
    <t>Philips</t>
  </si>
  <si>
    <t>PHI-8718696478691</t>
  </si>
  <si>
    <t>LED 75W E27 WW 230V A60M FR D/4</t>
  </si>
  <si>
    <t>Philips</t>
  </si>
  <si>
    <t>PHI-8718696481202</t>
  </si>
  <si>
    <t>LED 40W A60 E27 WW CL WGD 1BC/4</t>
  </si>
  <si>
    <t>Philips</t>
  </si>
  <si>
    <t>PHI-8718696483749</t>
  </si>
  <si>
    <t>LED 35W GU10 WW 230V 36D ND/4</t>
  </si>
  <si>
    <t>PHILIPS</t>
  </si>
  <si>
    <t>PHI-8718696483763</t>
  </si>
  <si>
    <t>LED 35W GU10 WH 230V 36D ND/4</t>
  </si>
  <si>
    <t>PHILIPS</t>
  </si>
  <si>
    <t>PHI-8718696483787</t>
  </si>
  <si>
    <t>LED 50W GU10 WW 230V 36D ND/4</t>
  </si>
  <si>
    <t>PHILIPS</t>
  </si>
  <si>
    <t>PHI-8718696483824</t>
  </si>
  <si>
    <t>Philips LED Lampe ersetzt 35W, EEK A+, GU10, warmweiß</t>
  </si>
  <si>
    <t>PHILIPS</t>
  </si>
  <si>
    <t>PHI-8718696484029</t>
  </si>
  <si>
    <t xml:space="preserve"> LED 65W GU10 WH 36D ND 1BC/4 </t>
  </si>
  <si>
    <t>PHILIPS</t>
  </si>
  <si>
    <t>PHI-8718696485460</t>
  </si>
  <si>
    <t>LED 40W Kerzenform matt 2er</t>
  </si>
  <si>
    <t>Philips</t>
  </si>
  <si>
    <t>PHI-8718696490822</t>
  </si>
  <si>
    <t>LED 100W E27 WW 230V A60M FR ND/4</t>
  </si>
  <si>
    <t>PHILIPS</t>
  </si>
  <si>
    <t>PHI-8718696490846</t>
  </si>
  <si>
    <t xml:space="preserve">LED 75W E27 WW 230V </t>
  </si>
  <si>
    <t>PHILIPS</t>
  </si>
  <si>
    <t>PHI-8718696490860</t>
  </si>
  <si>
    <t>LED 60W E27 WW 230V A60M FR ND/4</t>
  </si>
  <si>
    <t>PHILIPS</t>
  </si>
  <si>
    <t>PHI-8718696490969</t>
  </si>
  <si>
    <t>LED 40W B22 WW 230V A60M FR ND/4</t>
  </si>
  <si>
    <t>PHILIPS</t>
  </si>
  <si>
    <t>PHI-8718696491126</t>
  </si>
  <si>
    <t>LED 40W E27 WW 230V A60M FR ND 2BC/6</t>
  </si>
  <si>
    <t>Philips</t>
  </si>
  <si>
    <t>PHI-8718696505762</t>
  </si>
  <si>
    <t>LED 40W E27 WW 230V P45 CL ND/4</t>
  </si>
  <si>
    <t>Philips</t>
  </si>
  <si>
    <t>PHI-8718696505786</t>
  </si>
  <si>
    <t>Philips LED 5,5W(40W) E27</t>
  </si>
  <si>
    <t>PHI-8718696509708</t>
  </si>
  <si>
    <t>LED 35W GU5.3 WW 12V 36D WGD 1SRT4</t>
  </si>
  <si>
    <t>PHI-8718696509920</t>
  </si>
  <si>
    <t>PHI-8718696510124</t>
  </si>
  <si>
    <t>Philips</t>
  </si>
  <si>
    <t>PHI-8718696510803</t>
  </si>
  <si>
    <t>Philips</t>
  </si>
  <si>
    <t>PHI-8718696515914</t>
  </si>
  <si>
    <t>LED 60W E27 WW 230V A60 CL ND/4</t>
  </si>
  <si>
    <t>Philips</t>
  </si>
  <si>
    <t>PHI-8718696517536</t>
  </si>
  <si>
    <t>LEDClassic 40W E27 WW A60 CL ND/4</t>
  </si>
  <si>
    <t>Philips</t>
  </si>
  <si>
    <t>PHI-8718696522516</t>
  </si>
  <si>
    <t>LED 60W R7S 118mm WH ND 1BC/4</t>
  </si>
  <si>
    <t>PHILIPS</t>
  </si>
  <si>
    <t>PHI-8718696523490</t>
  </si>
  <si>
    <t>LEDClassic 35W GU5.3 WW 12V 36D ND 1BC/4</t>
  </si>
  <si>
    <t>PHILIPS</t>
  </si>
  <si>
    <t>PHI-8718696523537</t>
  </si>
  <si>
    <t>LEDClassic 20W GU5.3 WW 12V 36D ND 1BC/4</t>
  </si>
  <si>
    <t>Philips</t>
  </si>
  <si>
    <t>PHI-8718696562604</t>
  </si>
  <si>
    <t>LED classic 25W GU10 WW 36D ND SRT4</t>
  </si>
  <si>
    <t>Philips</t>
  </si>
  <si>
    <t>PHI-8718696562666</t>
  </si>
  <si>
    <t>LEDClassic 35W GU10 WW 230V 36D ND 1BC/4</t>
  </si>
  <si>
    <t>PHILIPS</t>
  </si>
  <si>
    <t>PHI-8718696562826</t>
  </si>
  <si>
    <t>LEDClassic 35W GU10 WW 36D WGD SRT4</t>
  </si>
  <si>
    <t>Philips</t>
  </si>
  <si>
    <t>PHI-8718696562864</t>
  </si>
  <si>
    <t>LED Leuchte GU10 50W dim</t>
  </si>
  <si>
    <t>Philips</t>
  </si>
  <si>
    <t>PHI-8718696566121</t>
  </si>
  <si>
    <t>Philips LED Lampe 1514 mm, G13, neutralweiß (4000K)-wie neu</t>
  </si>
  <si>
    <t>Philips</t>
  </si>
  <si>
    <t>PHI-8718696571590</t>
  </si>
  <si>
    <t>LED 20W MR11 20W WW ND 1BC/4</t>
  </si>
  <si>
    <t>Philips</t>
  </si>
  <si>
    <t>PHI-8718696571972</t>
  </si>
  <si>
    <t xml:space="preserve"> LED 50W GU5.3 WW 12V MR16 36D D 1BC/4 </t>
  </si>
  <si>
    <t>PHILIPS</t>
  </si>
  <si>
    <t>PHI-8718696572177</t>
  </si>
  <si>
    <t xml:space="preserve">LED 60W A60 E27 WW CL WGD 1BC/4 </t>
  </si>
  <si>
    <t>PHILIPS</t>
  </si>
  <si>
    <t>PHI-8718696573815</t>
  </si>
  <si>
    <t>LED classic 40W A60 E27 WW CL ND SRT4</t>
  </si>
  <si>
    <t>Philips</t>
  </si>
  <si>
    <t>PHI-8718696573839</t>
  </si>
  <si>
    <t>Philips LED Classic 6W(60W) E27 (57383900)</t>
  </si>
  <si>
    <t>Philips</t>
  </si>
  <si>
    <t>PHI-8718696573877</t>
  </si>
  <si>
    <t>LEDClassic 25W BA35 E14 WW CL ND 1BC/4</t>
  </si>
  <si>
    <t>Philips</t>
  </si>
  <si>
    <t>PHI-8718696573914</t>
  </si>
  <si>
    <t>LED classic 25W P45 E14 WW CL ND SRT4</t>
  </si>
  <si>
    <t>Philips</t>
  </si>
  <si>
    <t>PHI-8718696573952</t>
  </si>
  <si>
    <t>LEDClassic 60W ST64 E27 WW CL ND 1BC/4</t>
  </si>
  <si>
    <t>Philips</t>
  </si>
  <si>
    <t>PHI-8718696573976</t>
  </si>
  <si>
    <t>LEDClassic 60W G93 E27 WW G93 CL ND</t>
  </si>
  <si>
    <t>Philips</t>
  </si>
  <si>
    <t>PHI-8718696575178</t>
  </si>
  <si>
    <t>LEDClassic 60W A60 E27 WW CL D 1BC/4</t>
  </si>
  <si>
    <t>Philips</t>
  </si>
  <si>
    <t>PHI-8718696575291</t>
  </si>
  <si>
    <t>LEDClassic 40W P45 E14 WW CL D 1BC/4</t>
  </si>
  <si>
    <t>Philips</t>
  </si>
  <si>
    <t>PHI-8718696575390</t>
  </si>
  <si>
    <t>LEDClassic 50W ST64 E27 2000K GOLD D#</t>
  </si>
  <si>
    <t>Philips</t>
  </si>
  <si>
    <t>PHI-8718696576618</t>
  </si>
  <si>
    <t>LEDClassic 60W A60 E27 WW  FR D 1BC/4</t>
  </si>
  <si>
    <t>Philips</t>
  </si>
  <si>
    <t>PHI-8718696577035</t>
  </si>
  <si>
    <t>LED 100W E27 WW 230V A60</t>
  </si>
  <si>
    <t>PHILIPS</t>
  </si>
  <si>
    <t>PHI-8718696577059</t>
  </si>
  <si>
    <t>LED 75W A60 E27 WW 230V FR ND 1BC/4</t>
  </si>
  <si>
    <t>Philips</t>
  </si>
  <si>
    <t>PHI-8718696577974</t>
  </si>
  <si>
    <t>LED 100W A67 E27 WW 230V FR D 1BC/4</t>
  </si>
  <si>
    <t>PHILIPS</t>
  </si>
  <si>
    <t>PHI-8718696577998</t>
  </si>
  <si>
    <t>LED 75W A60 E27 WW 230V FR D 1BC/4</t>
  </si>
  <si>
    <t>Philips</t>
  </si>
  <si>
    <t>PHI-8718696578100</t>
  </si>
  <si>
    <t>LED 10W G4 WW 12V ND 1BC/4</t>
  </si>
  <si>
    <t>Philips</t>
  </si>
  <si>
    <t>PHI-8718696578124</t>
  </si>
  <si>
    <t>LED 20W G4 WW 12V ND/4</t>
  </si>
  <si>
    <t>PHILIPS</t>
  </si>
  <si>
    <t>PHI-8718696578377</t>
  </si>
  <si>
    <t>LED 30W E14 WW 230V R39 36D ND SRT4</t>
  </si>
  <si>
    <t>Philips</t>
  </si>
  <si>
    <t>PHI-8718696578391</t>
  </si>
  <si>
    <t>LED 60W E27 WW 230V R80 40D ND</t>
  </si>
  <si>
    <t>Philips</t>
  </si>
  <si>
    <t>PHI-8718696578452</t>
  </si>
  <si>
    <t>LED 40W E14 WW 230V R50 36D ND SRT4</t>
  </si>
  <si>
    <t>Philips</t>
  </si>
  <si>
    <t>PHI-8718696578476</t>
  </si>
  <si>
    <t>LED 60W E14 WW 230V R50 36D DIM SRT4</t>
  </si>
  <si>
    <t>Philips</t>
  </si>
  <si>
    <t>PHI-8718696578551</t>
  </si>
  <si>
    <t>LED 40W E27 WW 230V R63 36D ND SRT4</t>
  </si>
  <si>
    <t>Philips</t>
  </si>
  <si>
    <t>PHI-8718696580639</t>
  </si>
  <si>
    <t>LED Globe 60W G93 E27 WW FR ND 1CT/4</t>
  </si>
  <si>
    <t>Philips</t>
  </si>
  <si>
    <t>PHI-8718696582534</t>
  </si>
  <si>
    <t>LEDClassic 35W GU10 WGD 230V 36D D 1BC/4</t>
  </si>
  <si>
    <t>Philips</t>
  </si>
  <si>
    <t>PHI-8718696582558</t>
  </si>
  <si>
    <t>LEDClassic 50W GU10 WGD 230V 36D D 1BC/4</t>
  </si>
  <si>
    <t>Philips</t>
  </si>
  <si>
    <t>PHI-8718696582572</t>
  </si>
  <si>
    <t>LED classic 50W GU10 WW 36D ND SRT4</t>
  </si>
  <si>
    <t>Philips</t>
  </si>
  <si>
    <t>PHI-8718696582695</t>
  </si>
  <si>
    <t>LEDClassic 50W GU10 WW 230V 36D ND 2BC/6 A+</t>
  </si>
  <si>
    <t>Philips</t>
  </si>
  <si>
    <t>PHI-8718696586051</t>
  </si>
  <si>
    <t>LED 3W 300mm S14D WW ND 1CT/4</t>
  </si>
  <si>
    <t>Philips</t>
  </si>
  <si>
    <t>PHI-8718696587331</t>
  </si>
  <si>
    <t>Philips LEDclassic Lampe ersetzt 40W, E27, warmweiß</t>
  </si>
  <si>
    <t>Philips</t>
  </si>
  <si>
    <t>PHI-8718696587355</t>
  </si>
  <si>
    <t>LEDClassic 40W B35 E14 WW CL ND 1BC/4</t>
  </si>
  <si>
    <t>PHI-8718696587553</t>
  </si>
  <si>
    <t>LEDClassic 25W B35 E14 WW CL ND 2BC/6</t>
  </si>
  <si>
    <t>PHI-8718696588741</t>
  </si>
  <si>
    <t>Hal-Dich 4y 35W GU4 12V 30D 2BC/10</t>
  </si>
  <si>
    <t>PHI-8718696588765</t>
  </si>
  <si>
    <t>Hal-Dich 4y 35W GU5.3 12V 36D 2BC/10</t>
  </si>
  <si>
    <t>PHI-8718696588789</t>
  </si>
  <si>
    <t>Hal-Dich 4y 50W GU5.3 12V 36D 2BC/10</t>
  </si>
  <si>
    <t>Philips</t>
  </si>
  <si>
    <t>PHI-8718696588840</t>
  </si>
  <si>
    <t xml:space="preserve">Scene Switch </t>
  </si>
  <si>
    <t>Philips</t>
  </si>
  <si>
    <t>PHI-8718696598580</t>
  </si>
  <si>
    <t>LED SSW 50W GU10 WW 36D ND 1BC/4</t>
  </si>
  <si>
    <t>Philips</t>
  </si>
  <si>
    <t>PHI-8718696685624</t>
  </si>
  <si>
    <t xml:space="preserve">Philips 4er Pack GU10 </t>
  </si>
  <si>
    <t>Philips</t>
  </si>
  <si>
    <t>PHI-8718696688380</t>
  </si>
  <si>
    <t xml:space="preserve">Philips 4er Pack LED E27 </t>
  </si>
  <si>
    <t>Philips</t>
  </si>
  <si>
    <t>PHI-8718696689837</t>
  </si>
  <si>
    <t>Philips 4er Pack LED E14</t>
  </si>
  <si>
    <t>Philips</t>
  </si>
  <si>
    <t>PHI-8718696703113</t>
  </si>
  <si>
    <t>LED 15W T25 E14 WW FR ND SRT4</t>
  </si>
  <si>
    <t>Philips</t>
  </si>
  <si>
    <t>PHI-8718696706251</t>
  </si>
  <si>
    <t>LED classic 40W B35 E14 WW FR ND SRT4</t>
  </si>
  <si>
    <t>Philips</t>
  </si>
  <si>
    <t>PHI-8718696706275</t>
  </si>
  <si>
    <t>LED classic 25W P45 E14 WW FR ND SRT4</t>
  </si>
  <si>
    <t>Philips</t>
  </si>
  <si>
    <t>PHI-8718696706299</t>
  </si>
  <si>
    <t>LED classic 40W P45 E14 WW FR ND SRT4</t>
  </si>
  <si>
    <t>Philips</t>
  </si>
  <si>
    <t>PHI-8718696706794</t>
  </si>
  <si>
    <t>LED SSW 100W A67 E27 WW FR ND 1SRT4</t>
  </si>
  <si>
    <t>Philips</t>
  </si>
  <si>
    <t>PHI-8718696710104</t>
  </si>
  <si>
    <t>LED classic 40W P45 E27 WW CL D SRT4</t>
  </si>
  <si>
    <t>Philips</t>
  </si>
  <si>
    <t>PHI-8718696710555</t>
  </si>
  <si>
    <t>LED 50W MR16 WW 36D ND SRT4</t>
  </si>
  <si>
    <t>Philips</t>
  </si>
  <si>
    <t>PHI-8718696710975</t>
  </si>
  <si>
    <t>LED T8 1500mm 20W G13 CW ND 1CT/4</t>
  </si>
  <si>
    <t>Philips</t>
  </si>
  <si>
    <t>PHI-8718696711224</t>
  </si>
  <si>
    <t>LED 80W GU10 WW 36D D SRT4</t>
  </si>
  <si>
    <t>Philips</t>
  </si>
  <si>
    <t>PHI-8718696713389</t>
  </si>
  <si>
    <t>LED Leuchte G9 25W</t>
  </si>
  <si>
    <t>Philips</t>
  </si>
  <si>
    <t>PHI-8718696733431</t>
  </si>
  <si>
    <t>LEDClassic 65W GU10 WH 36D ND SRT4</t>
  </si>
  <si>
    <t>Philips</t>
  </si>
  <si>
    <t>PHI-8718696742419</t>
  </si>
  <si>
    <t xml:space="preserve">Standard E27 60W Fil. </t>
  </si>
  <si>
    <t>Philips</t>
  </si>
  <si>
    <t>PHI-8718696742433</t>
  </si>
  <si>
    <t>LED classic 60W ST64 E27 WW CL ND SRT4</t>
  </si>
  <si>
    <t>Philips</t>
  </si>
  <si>
    <t>PHI-8727900203042</t>
  </si>
  <si>
    <t>Hal-Caps 2y 50W GY6.35 12V CL 2BS/10</t>
  </si>
  <si>
    <t>Philips</t>
  </si>
  <si>
    <t>PHI-8727900203059</t>
  </si>
  <si>
    <t>Hal-Caps 2y 35W GY6.35 12V CL 2BS/10</t>
  </si>
  <si>
    <t>Philips</t>
  </si>
  <si>
    <t>PHI-8727900250466</t>
  </si>
  <si>
    <t>Philips Halogen Spot GU10 35W GU10</t>
  </si>
  <si>
    <t>Philips</t>
  </si>
  <si>
    <t>PHI-8727900251951</t>
  </si>
  <si>
    <t>EcoClassic 42W E27 230V NR63 FR 1CT/10</t>
  </si>
  <si>
    <t>Philips</t>
  </si>
  <si>
    <t>PHI-8727900252613</t>
  </si>
  <si>
    <t>Hal-Twist 2y 25W GU10 230V 25D 2BC/10</t>
  </si>
  <si>
    <t>Philips</t>
  </si>
  <si>
    <t>PHI-8727900252743</t>
  </si>
  <si>
    <t>EcoClassic 28W E14 230V NR50 FR 1CT/10</t>
  </si>
  <si>
    <t>Philips</t>
  </si>
  <si>
    <t>PHI-8727900252910</t>
  </si>
  <si>
    <t>Halogen MV Caps 42W G9 230V CL 1BC/10</t>
  </si>
  <si>
    <t>Philips</t>
  </si>
  <si>
    <t>PHI-8727900252958</t>
  </si>
  <si>
    <t>EcoHalo Tw 35W GU10 230V 40D 1BC/10</t>
  </si>
  <si>
    <t>Philips</t>
  </si>
  <si>
    <t>PHI-8727900252972</t>
  </si>
  <si>
    <t>Halogen Caps 25W GY6.35 12V CL 1BC/10</t>
  </si>
  <si>
    <t>Philips</t>
  </si>
  <si>
    <t>PHI-8727900252989</t>
  </si>
  <si>
    <t>Philips EcoHalo 35W GY6,35 klar</t>
  </si>
  <si>
    <t>Philips</t>
  </si>
  <si>
    <t>PHI-8727900260168</t>
  </si>
  <si>
    <t>Energiesparlampe Softone 16W E27 840</t>
  </si>
  <si>
    <t>PHILIPS</t>
  </si>
  <si>
    <t>PHI-8727900260182</t>
  </si>
  <si>
    <t>Energiesparlampe Softone  20W E27 840</t>
  </si>
  <si>
    <t>PHILIPS</t>
  </si>
  <si>
    <t>PHI-8727900820461</t>
  </si>
  <si>
    <t>EcoClassic 28W E27 230V NR63 FR 1CT/10</t>
  </si>
  <si>
    <t>Philips</t>
  </si>
  <si>
    <t>PHI-8727900820669</t>
  </si>
  <si>
    <t>EcoClassic 18W E14 230V BW35 CL 1CT/15</t>
  </si>
  <si>
    <t>Philips</t>
  </si>
  <si>
    <t>PHI-8727900820706</t>
  </si>
  <si>
    <t>EcoClassic 28W E14 230V BW35 CL 1CT/15</t>
  </si>
  <si>
    <t>Philips</t>
  </si>
  <si>
    <t>PHI-8727900820768</t>
  </si>
  <si>
    <t>EcoClassic 42W E14 230V BW35 CL 1CT/15</t>
  </si>
  <si>
    <t>Philips</t>
  </si>
  <si>
    <t>PHI-8727900821567</t>
  </si>
  <si>
    <t>EcoHalo Twist 18W GU10 230V 25D 1BC/10</t>
  </si>
  <si>
    <t>Philips</t>
  </si>
  <si>
    <t>PHI-8727900821598</t>
  </si>
  <si>
    <t>EcoHalo Tw 25W GU10 230V 40D 1BC/10</t>
  </si>
  <si>
    <t>Philips</t>
  </si>
  <si>
    <t>PHI-8727900823585</t>
  </si>
  <si>
    <t>Halogen Caps 14W G4 12V CL 1BC/10</t>
  </si>
  <si>
    <t>Philips</t>
  </si>
  <si>
    <t>PHI-8727900835304</t>
  </si>
  <si>
    <t>EcoClassic 42W E27 230V R80 25D 1CT/10</t>
  </si>
  <si>
    <t>Philips</t>
  </si>
  <si>
    <t>PHI-8727900835342</t>
  </si>
  <si>
    <t>Philips EcoClassic30 70W E27 R80 25 °</t>
  </si>
  <si>
    <t>Philips</t>
  </si>
  <si>
    <t>PHI-8727900920888</t>
  </si>
  <si>
    <t>Halogen 118MM 2Y 160W R7S 230V 1BC/10</t>
  </si>
  <si>
    <t>Philips</t>
  </si>
  <si>
    <t>PHI-8727900920901</t>
  </si>
  <si>
    <t>Halogen 118MM 2Y 120W R7S 230V 1BC/10</t>
  </si>
  <si>
    <t>Philips</t>
  </si>
  <si>
    <t>PHI-8727900920925</t>
  </si>
  <si>
    <t>Halogen 78MM 2Y 48W R7S 230V 1BC/10</t>
  </si>
  <si>
    <t>Philips</t>
  </si>
  <si>
    <t>PHI-8727900920949</t>
  </si>
  <si>
    <t>Halogen 78MM 2Y 80W R7S 230V 1BC/10</t>
  </si>
  <si>
    <t>Philips</t>
  </si>
  <si>
    <t>PHI-8727900920963</t>
  </si>
  <si>
    <t>Halogen 78MM 2Y 120W R7S 230V 1BC/10</t>
  </si>
  <si>
    <t>Philips</t>
  </si>
  <si>
    <t>PHI-8727900921007</t>
  </si>
  <si>
    <t>EcoClassic 42W E27 230V G95 CL 1CT/10</t>
  </si>
  <si>
    <t>Philips</t>
  </si>
  <si>
    <t>PHI-8727900922233</t>
  </si>
  <si>
    <t>Halogen 118MM 2Y 240W R7S 230V 1BC/10</t>
  </si>
  <si>
    <t>Philips</t>
  </si>
  <si>
    <t>PHI-8727900922318</t>
  </si>
  <si>
    <t>Eco Halogen Stab 400W R7s 117mm</t>
  </si>
  <si>
    <t>Philips</t>
  </si>
  <si>
    <t>PHI-8727900922394</t>
  </si>
  <si>
    <t>Halogen MV Caps 18W G9 230V CL 1BC/10</t>
  </si>
  <si>
    <t>Philips</t>
  </si>
  <si>
    <t>PHI-8727900925067</t>
  </si>
  <si>
    <t>EcoClassic 28W E14 230V BXS35 CL 1CT/10</t>
  </si>
  <si>
    <t>Philips</t>
  </si>
  <si>
    <t>PHI-B-8718291195665</t>
  </si>
  <si>
    <t>LED 35W E27 827 230V PAR20 25D DIM /4</t>
  </si>
  <si>
    <t>Philips</t>
  </si>
  <si>
    <t>PHI-B-8718291785415</t>
  </si>
  <si>
    <t>LED 60W E27 WW 230V R63 36D DIM/4</t>
  </si>
  <si>
    <t>PHILIPS</t>
  </si>
  <si>
    <t>PHI-B-8718696472224</t>
  </si>
  <si>
    <t>LEDclassic 60W A60 E27 WW 230V FR ND 2BC/6</t>
  </si>
  <si>
    <t>Philips</t>
  </si>
  <si>
    <t>PHI-B-8718696509708</t>
  </si>
  <si>
    <t>LED 35W GU5.3 WW 12V 36D WGD 1SRT4</t>
  </si>
  <si>
    <t>Philips</t>
  </si>
  <si>
    <t>PHI-B-8718696578124</t>
  </si>
  <si>
    <t>LED 20W G4 WW 12V ND/4</t>
  </si>
  <si>
    <t>PHILIPS</t>
  </si>
  <si>
    <t>PHI-B-8718696578476</t>
  </si>
  <si>
    <t>LED 60W E14 WW 230V R50 36D DIM SRT4</t>
  </si>
  <si>
    <t>Philips</t>
  </si>
  <si>
    <t>PHI-B-8718696582534</t>
  </si>
  <si>
    <t>LEDClassic 35W GU10 WGD 230V 36D D 1BC/4</t>
  </si>
  <si>
    <t>Philips</t>
  </si>
  <si>
    <t>PHI-B-8718696587553</t>
  </si>
  <si>
    <t>2er Pack LEDClassic 25W B35 E14 WW CL ND 2BC/6</t>
  </si>
  <si>
    <t>PHILIPS</t>
  </si>
  <si>
    <t>XQL-8711387082177</t>
  </si>
  <si>
    <t>XQ-Lite LED Bulb Golden kerzen, extra warm weiß, 4 W, E14</t>
  </si>
  <si>
    <t>XQ-Lite</t>
  </si>
  <si>
    <t>PHI-B-8718291664345</t>
  </si>
  <si>
    <t>Philips LED 25W GU10 WH</t>
  </si>
  <si>
    <t>Philips</t>
  </si>
  <si>
    <t>PHI-B-8718291762348</t>
  </si>
  <si>
    <t>PHILIPS LED 40W E14 WW 230V P48 FR ND /4</t>
  </si>
  <si>
    <t>Philips</t>
  </si>
  <si>
    <t>PHI-B-8718291763895</t>
  </si>
  <si>
    <t>LED 40W E27 WW 230V A60 FR 2BC/6</t>
  </si>
  <si>
    <t>PHILIPS</t>
  </si>
  <si>
    <t>PHI-B-8718291763918</t>
  </si>
  <si>
    <t>Philips LED 40W E27 WW 230V A60 FR ND/4</t>
  </si>
  <si>
    <t>Philips</t>
  </si>
  <si>
    <t>PHI-B-8718291785392</t>
  </si>
  <si>
    <t>LED 60W E27 WW 230V A60 FR 2BC/6</t>
  </si>
  <si>
    <t>PHILIPS</t>
  </si>
  <si>
    <t>PHI-B-8718291787075</t>
  </si>
  <si>
    <t>LED Lampe LED 25W E14 WW 230V B39 FR 2BC/6</t>
  </si>
  <si>
    <t>PHILIPS</t>
  </si>
  <si>
    <t>PHI-B-8718291788386</t>
  </si>
  <si>
    <t>LED 35W GU10 WH 230V 36D</t>
  </si>
  <si>
    <t>Philips</t>
  </si>
  <si>
    <t>PHI-B-8718696419182</t>
  </si>
  <si>
    <t>LED 20W G4 WH 12V ND/4</t>
  </si>
  <si>
    <t>Philips</t>
  </si>
  <si>
    <t>PHI-B-8718696419656</t>
  </si>
  <si>
    <t>LED 40W E27 WW 230V A60  FR ND Box CT/10</t>
  </si>
  <si>
    <t>PHILIPS</t>
  </si>
  <si>
    <t>PHI-B-8718696454718</t>
  </si>
  <si>
    <t>LED 25W E14 WW 230V P45 CL ND/4</t>
  </si>
  <si>
    <t>PHILIPS</t>
  </si>
  <si>
    <t>PHI-B-8718696474914</t>
  </si>
  <si>
    <t xml:space="preserve">LED 25W E14 WW 230V </t>
  </si>
  <si>
    <t>PHILIPS</t>
  </si>
  <si>
    <t>PHI-B-8718696474945</t>
  </si>
  <si>
    <t xml:space="preserve">LED 25W E14 WW 230V </t>
  </si>
  <si>
    <t>PHILIPS</t>
  </si>
  <si>
    <t>PHI-B-8718696475201</t>
  </si>
  <si>
    <t>LED 25W E14 WW 230V B35 FR ND/4 2/BC</t>
  </si>
  <si>
    <t>Philips</t>
  </si>
  <si>
    <t>PHI-B-8718696478738</t>
  </si>
  <si>
    <t>LED 40W E27 WW 230V A60M FR D/4</t>
  </si>
  <si>
    <t>Philips</t>
  </si>
  <si>
    <t>PHI-B-8718696490334</t>
  </si>
  <si>
    <t>LED 35W GU5.3 WW 12V MR16 36D Silver Dim</t>
  </si>
  <si>
    <t>Philips</t>
  </si>
  <si>
    <t>PHI-B-8718696490884</t>
  </si>
  <si>
    <t>LED 40W E27 WW 230V A60M FR ND/4</t>
  </si>
  <si>
    <t>Philips</t>
  </si>
  <si>
    <t>PHI-B-8718696491126</t>
  </si>
  <si>
    <t>LED 40W E27 WW 230V A60M FR ND 2BC/6</t>
  </si>
  <si>
    <t>Philips</t>
  </si>
  <si>
    <t>PHI-B-8718696509920</t>
  </si>
  <si>
    <t>Philips</t>
  </si>
  <si>
    <t>PHI-B-8718696515914</t>
  </si>
  <si>
    <t>LED 60W E27 WW 230V A60 CL ND/4</t>
  </si>
  <si>
    <t>Philips</t>
  </si>
  <si>
    <t>PHI-B-8718696517536</t>
  </si>
  <si>
    <t>LEDClassic 40W E27 WW A60 CL ND/4</t>
  </si>
  <si>
    <t>Philips</t>
  </si>
  <si>
    <t>PHI-B-8718696517611</t>
  </si>
  <si>
    <t>LEDClassic 25W E14 WW P45 CL ND/4</t>
  </si>
  <si>
    <t>Philips</t>
  </si>
  <si>
    <t>PHI-B-8718696562666</t>
  </si>
  <si>
    <t>LEDClassic 35W GU10 WW 230V 36D ND 1BC/4</t>
  </si>
  <si>
    <t>PHILIPS</t>
  </si>
  <si>
    <t>PHI-B-8718696573891</t>
  </si>
  <si>
    <t>LEDClassic 25W ST35 E14 WW CL ND 1BC/4</t>
  </si>
  <si>
    <t>Philips</t>
  </si>
  <si>
    <t>PHI-B-8718696573952</t>
  </si>
  <si>
    <t>LEDClassic 60W ST64 E27 WW CL ND 1BC/4</t>
  </si>
  <si>
    <t>Philips</t>
  </si>
  <si>
    <t>PHI-B-8718696573976</t>
  </si>
  <si>
    <t>LEDClassic 60W G93 E27 WW G93 CL ND</t>
  </si>
  <si>
    <t>Philips</t>
  </si>
  <si>
    <t>PHI-B-8718696577059</t>
  </si>
  <si>
    <t>LED 75W A60 E27 WW 230V FR ND 1BC/4</t>
  </si>
  <si>
    <t>Philips</t>
  </si>
  <si>
    <t>PHI-B-8727900260168</t>
  </si>
  <si>
    <t xml:space="preserve"> Philips Energiesparlampe Softone 16W (ersetzt 68W)</t>
  </si>
  <si>
    <t>Philips</t>
  </si>
  <si>
    <t>PHI-B-8727900260182</t>
  </si>
  <si>
    <t xml:space="preserve"> Philips Energiesparlampe Softone 20W (ersetzt 86W)</t>
  </si>
  <si>
    <t>Philips</t>
  </si>
  <si>
    <t>PHI-B-8727900260281</t>
  </si>
  <si>
    <t>Philips Energiesparlampe Softone 16W (ersetzt 65W)</t>
  </si>
  <si>
    <t>Philips</t>
  </si>
  <si>
    <t>Frei</t>
  </si>
  <si>
    <t>BILD</t>
  </si>
  <si>
    <t>EAN</t>
  </si>
  <si>
    <t>LEDclassic 60W A60 E27 WW 230V FR ND 2BC/6 (2 Stk.)</t>
  </si>
  <si>
    <t>LED 40W E27 WW 230V A60M FR D 6PK/4 (6 Stk.)</t>
  </si>
  <si>
    <t>LED 40W E27 WW 230V A60M FR ND 6PK/4 (6 Stk.)</t>
  </si>
  <si>
    <t>LED 40W B35 E14 WW FR ND 6PK/4 (6 Stk.)</t>
  </si>
  <si>
    <t>Total 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</si>
</sst>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i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1" fontId="0" fillId="0" borderId="4" xfId="0" applyNumberFormat="1" applyFont="1" applyFill="1" applyBorder="1" applyAlignment="1">
      <alignment horizontal="center" vertical="center"/>
    </xf>
    <xf numFmtId="1" fontId="0" fillId="0" borderId="5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1" fontId="0" fillId="0" borderId="6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g"/><Relationship Id="rId216" Type="http://schemas.openxmlformats.org/officeDocument/2006/relationships/image" Target="../media/image216.jpe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g"/><Relationship Id="rId227" Type="http://schemas.openxmlformats.org/officeDocument/2006/relationships/image" Target="../media/image227.jpeg"/><Relationship Id="rId248" Type="http://schemas.openxmlformats.org/officeDocument/2006/relationships/image" Target="../media/image248.jpg"/><Relationship Id="rId269" Type="http://schemas.openxmlformats.org/officeDocument/2006/relationships/image" Target="../media/image269.jpe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e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e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e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260" Type="http://schemas.openxmlformats.org/officeDocument/2006/relationships/image" Target="../media/image260.jpg"/><Relationship Id="rId265" Type="http://schemas.openxmlformats.org/officeDocument/2006/relationships/image" Target="../media/image265.jpg"/><Relationship Id="rId281" Type="http://schemas.openxmlformats.org/officeDocument/2006/relationships/image" Target="../media/image281.jpg"/><Relationship Id="rId286" Type="http://schemas.openxmlformats.org/officeDocument/2006/relationships/image" Target="../media/image286.pn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e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e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e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e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g"/><Relationship Id="rId239" Type="http://schemas.openxmlformats.org/officeDocument/2006/relationships/image" Target="../media/image239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eg"/><Relationship Id="rId271" Type="http://schemas.openxmlformats.org/officeDocument/2006/relationships/image" Target="../media/image271.jpg"/><Relationship Id="rId276" Type="http://schemas.openxmlformats.org/officeDocument/2006/relationships/image" Target="../media/image276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e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g"/><Relationship Id="rId224" Type="http://schemas.openxmlformats.org/officeDocument/2006/relationships/image" Target="../media/image224.jpeg"/><Relationship Id="rId240" Type="http://schemas.openxmlformats.org/officeDocument/2006/relationships/image" Target="../media/image240.jpg"/><Relationship Id="rId245" Type="http://schemas.openxmlformats.org/officeDocument/2006/relationships/image" Target="../media/image245.jpeg"/><Relationship Id="rId261" Type="http://schemas.openxmlformats.org/officeDocument/2006/relationships/image" Target="../media/image261.jpg"/><Relationship Id="rId266" Type="http://schemas.openxmlformats.org/officeDocument/2006/relationships/image" Target="../media/image266.jpe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g"/><Relationship Id="rId209" Type="http://schemas.openxmlformats.org/officeDocument/2006/relationships/image" Target="../media/image209.jpe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g"/><Relationship Id="rId283" Type="http://schemas.openxmlformats.org/officeDocument/2006/relationships/image" Target="../media/image283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e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eg"/><Relationship Id="rId273" Type="http://schemas.openxmlformats.org/officeDocument/2006/relationships/image" Target="../media/image273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g"/><Relationship Id="rId200" Type="http://schemas.openxmlformats.org/officeDocument/2006/relationships/image" Target="../media/image200.jpeg"/><Relationship Id="rId16" Type="http://schemas.openxmlformats.org/officeDocument/2006/relationships/image" Target="../media/image16.jp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eg"/><Relationship Id="rId123" Type="http://schemas.openxmlformats.org/officeDocument/2006/relationships/image" Target="../media/image123.jpg"/><Relationship Id="rId144" Type="http://schemas.openxmlformats.org/officeDocument/2006/relationships/image" Target="../media/image144.jpeg"/><Relationship Id="rId90" Type="http://schemas.openxmlformats.org/officeDocument/2006/relationships/image" Target="../media/image90.jp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e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g"/><Relationship Id="rId212" Type="http://schemas.openxmlformats.org/officeDocument/2006/relationships/image" Target="../media/image212.jpe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222623</xdr:colOff>
      <xdr:row>2</xdr:row>
      <xdr:rowOff>89646</xdr:rowOff>
    </xdr:from>
    <xdr:to>
      <xdr:col>1</xdr:col>
      <xdr:colOff>896470</xdr:colOff>
      <xdr:row>2</xdr:row>
      <xdr:rowOff>779181</xdr:rowOff>
    </xdr:to>
    <xdr:pic>
      <xdr:nvPicPr>
        <xdr:cNvPr id="1945" name="Grafik 1944">
          <a:extLst>
            <a:ext uri="{FF2B5EF4-FFF2-40B4-BE49-F238E27FC236}">
              <a16:creationId xmlns:a16="http://schemas.microsoft.com/office/drawing/2014/main" xmlns="" id="{7CED9625-35A3-4120-A080-1083D7753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80146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</xdr:row>
      <xdr:rowOff>89646</xdr:rowOff>
    </xdr:from>
    <xdr:to>
      <xdr:col>1</xdr:col>
      <xdr:colOff>896470</xdr:colOff>
      <xdr:row>3</xdr:row>
      <xdr:rowOff>779181</xdr:rowOff>
    </xdr:to>
    <xdr:pic>
      <xdr:nvPicPr>
        <xdr:cNvPr id="1949" name="Grafik 1948">
          <a:extLst>
            <a:ext uri="{FF2B5EF4-FFF2-40B4-BE49-F238E27FC236}">
              <a16:creationId xmlns:a16="http://schemas.microsoft.com/office/drawing/2014/main" xmlns="" id="{3A683FA0-66DA-4A46-94BD-C147E6C5C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120587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</xdr:row>
      <xdr:rowOff>89646</xdr:rowOff>
    </xdr:from>
    <xdr:to>
      <xdr:col>1</xdr:col>
      <xdr:colOff>989853</xdr:colOff>
      <xdr:row>4</xdr:row>
      <xdr:rowOff>779181</xdr:rowOff>
    </xdr:to>
    <xdr:pic>
      <xdr:nvPicPr>
        <xdr:cNvPr id="1953" name="Grafik 1952">
          <a:extLst>
            <a:ext uri="{FF2B5EF4-FFF2-40B4-BE49-F238E27FC236}">
              <a16:creationId xmlns:a16="http://schemas.microsoft.com/office/drawing/2014/main" xmlns="" id="{E743A841-28F4-4518-8EA8-317F76A29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961028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</xdr:row>
      <xdr:rowOff>89646</xdr:rowOff>
    </xdr:from>
    <xdr:to>
      <xdr:col>1</xdr:col>
      <xdr:colOff>989853</xdr:colOff>
      <xdr:row>5</xdr:row>
      <xdr:rowOff>779181</xdr:rowOff>
    </xdr:to>
    <xdr:pic>
      <xdr:nvPicPr>
        <xdr:cNvPr id="1957" name="Grafik 1956">
          <a:extLst>
            <a:ext uri="{FF2B5EF4-FFF2-40B4-BE49-F238E27FC236}">
              <a16:creationId xmlns:a16="http://schemas.microsoft.com/office/drawing/2014/main" xmlns="" id="{63994064-27D9-456C-BFEB-3469C38E4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2801470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6</xdr:row>
      <xdr:rowOff>89646</xdr:rowOff>
    </xdr:from>
    <xdr:to>
      <xdr:col>1</xdr:col>
      <xdr:colOff>896470</xdr:colOff>
      <xdr:row>6</xdr:row>
      <xdr:rowOff>779181</xdr:rowOff>
    </xdr:to>
    <xdr:pic>
      <xdr:nvPicPr>
        <xdr:cNvPr id="1961" name="Grafik 1960">
          <a:extLst>
            <a:ext uri="{FF2B5EF4-FFF2-40B4-BE49-F238E27FC236}">
              <a16:creationId xmlns:a16="http://schemas.microsoft.com/office/drawing/2014/main" xmlns="" id="{F6246EF4-D32E-4A8C-826D-66A6E1401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3641911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7</xdr:row>
      <xdr:rowOff>89646</xdr:rowOff>
    </xdr:from>
    <xdr:to>
      <xdr:col>1</xdr:col>
      <xdr:colOff>989853</xdr:colOff>
      <xdr:row>7</xdr:row>
      <xdr:rowOff>779181</xdr:rowOff>
    </xdr:to>
    <xdr:pic>
      <xdr:nvPicPr>
        <xdr:cNvPr id="1965" name="Grafik 1964">
          <a:extLst>
            <a:ext uri="{FF2B5EF4-FFF2-40B4-BE49-F238E27FC236}">
              <a16:creationId xmlns:a16="http://schemas.microsoft.com/office/drawing/2014/main" xmlns="" id="{8D8D0AD7-3F93-4120-B856-0DD42D92A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482352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321416</xdr:colOff>
      <xdr:row>8</xdr:row>
      <xdr:rowOff>89646</xdr:rowOff>
    </xdr:from>
    <xdr:to>
      <xdr:col>1</xdr:col>
      <xdr:colOff>826171</xdr:colOff>
      <xdr:row>8</xdr:row>
      <xdr:rowOff>779181</xdr:rowOff>
    </xdr:to>
    <xdr:pic>
      <xdr:nvPicPr>
        <xdr:cNvPr id="1969" name="Grafik 1968">
          <a:extLst>
            <a:ext uri="{FF2B5EF4-FFF2-40B4-BE49-F238E27FC236}">
              <a16:creationId xmlns:a16="http://schemas.microsoft.com/office/drawing/2014/main" xmlns="" id="{F43482F2-FC9B-4107-987C-90C8A7826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298" y="5322793"/>
          <a:ext cx="504755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9</xdr:row>
      <xdr:rowOff>89646</xdr:rowOff>
    </xdr:from>
    <xdr:to>
      <xdr:col>1</xdr:col>
      <xdr:colOff>989853</xdr:colOff>
      <xdr:row>9</xdr:row>
      <xdr:rowOff>779181</xdr:rowOff>
    </xdr:to>
    <xdr:pic>
      <xdr:nvPicPr>
        <xdr:cNvPr id="1973" name="Grafik 1972">
          <a:extLst>
            <a:ext uri="{FF2B5EF4-FFF2-40B4-BE49-F238E27FC236}">
              <a16:creationId xmlns:a16="http://schemas.microsoft.com/office/drawing/2014/main" xmlns="" id="{145C014A-6DA9-42B8-9F10-88B7BDFCB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6163234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10</xdr:row>
      <xdr:rowOff>89646</xdr:rowOff>
    </xdr:from>
    <xdr:to>
      <xdr:col>1</xdr:col>
      <xdr:colOff>989853</xdr:colOff>
      <xdr:row>10</xdr:row>
      <xdr:rowOff>779181</xdr:rowOff>
    </xdr:to>
    <xdr:pic>
      <xdr:nvPicPr>
        <xdr:cNvPr id="1977" name="Grafik 1976">
          <a:extLst>
            <a:ext uri="{FF2B5EF4-FFF2-40B4-BE49-F238E27FC236}">
              <a16:creationId xmlns:a16="http://schemas.microsoft.com/office/drawing/2014/main" xmlns="" id="{42256440-0F89-4C40-9155-B1347D914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7003675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11</xdr:row>
      <xdr:rowOff>89646</xdr:rowOff>
    </xdr:from>
    <xdr:to>
      <xdr:col>1</xdr:col>
      <xdr:colOff>989853</xdr:colOff>
      <xdr:row>11</xdr:row>
      <xdr:rowOff>779181</xdr:rowOff>
    </xdr:to>
    <xdr:pic>
      <xdr:nvPicPr>
        <xdr:cNvPr id="1981" name="Grafik 1980">
          <a:extLst>
            <a:ext uri="{FF2B5EF4-FFF2-40B4-BE49-F238E27FC236}">
              <a16:creationId xmlns:a16="http://schemas.microsoft.com/office/drawing/2014/main" xmlns="" id="{9AC6E53E-4039-4B15-AE74-9F93B1B2A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7844117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12</xdr:row>
      <xdr:rowOff>89646</xdr:rowOff>
    </xdr:from>
    <xdr:to>
      <xdr:col>1</xdr:col>
      <xdr:colOff>989853</xdr:colOff>
      <xdr:row>12</xdr:row>
      <xdr:rowOff>779181</xdr:rowOff>
    </xdr:to>
    <xdr:pic>
      <xdr:nvPicPr>
        <xdr:cNvPr id="1985" name="Grafik 1984">
          <a:extLst>
            <a:ext uri="{FF2B5EF4-FFF2-40B4-BE49-F238E27FC236}">
              <a16:creationId xmlns:a16="http://schemas.microsoft.com/office/drawing/2014/main" xmlns="" id="{108F5048-21AC-4ADD-A3CB-99C520B3B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8684558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13</xdr:row>
      <xdr:rowOff>89646</xdr:rowOff>
    </xdr:from>
    <xdr:to>
      <xdr:col>1</xdr:col>
      <xdr:colOff>989853</xdr:colOff>
      <xdr:row>13</xdr:row>
      <xdr:rowOff>779181</xdr:rowOff>
    </xdr:to>
    <xdr:pic>
      <xdr:nvPicPr>
        <xdr:cNvPr id="1989" name="Grafik 1988">
          <a:extLst>
            <a:ext uri="{FF2B5EF4-FFF2-40B4-BE49-F238E27FC236}">
              <a16:creationId xmlns:a16="http://schemas.microsoft.com/office/drawing/2014/main" xmlns="" id="{E37B016B-E365-4DD9-97F4-946376DD5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9524999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14</xdr:row>
      <xdr:rowOff>89646</xdr:rowOff>
    </xdr:from>
    <xdr:to>
      <xdr:col>1</xdr:col>
      <xdr:colOff>989853</xdr:colOff>
      <xdr:row>14</xdr:row>
      <xdr:rowOff>779181</xdr:rowOff>
    </xdr:to>
    <xdr:pic>
      <xdr:nvPicPr>
        <xdr:cNvPr id="1993" name="Grafik 1992">
          <a:extLst>
            <a:ext uri="{FF2B5EF4-FFF2-40B4-BE49-F238E27FC236}">
              <a16:creationId xmlns:a16="http://schemas.microsoft.com/office/drawing/2014/main" xmlns="" id="{A17DF323-C95B-410C-9960-C9F2B60BC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0365440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15</xdr:row>
      <xdr:rowOff>89646</xdr:rowOff>
    </xdr:from>
    <xdr:to>
      <xdr:col>1</xdr:col>
      <xdr:colOff>989853</xdr:colOff>
      <xdr:row>15</xdr:row>
      <xdr:rowOff>779181</xdr:rowOff>
    </xdr:to>
    <xdr:pic>
      <xdr:nvPicPr>
        <xdr:cNvPr id="1997" name="Grafik 1996">
          <a:extLst>
            <a:ext uri="{FF2B5EF4-FFF2-40B4-BE49-F238E27FC236}">
              <a16:creationId xmlns:a16="http://schemas.microsoft.com/office/drawing/2014/main" xmlns="" id="{414C8F4F-0E51-4DDB-9FEF-DD93150642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1205881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16</xdr:row>
      <xdr:rowOff>89646</xdr:rowOff>
    </xdr:from>
    <xdr:to>
      <xdr:col>1</xdr:col>
      <xdr:colOff>989853</xdr:colOff>
      <xdr:row>16</xdr:row>
      <xdr:rowOff>779181</xdr:rowOff>
    </xdr:to>
    <xdr:pic>
      <xdr:nvPicPr>
        <xdr:cNvPr id="2001" name="Grafik 2000">
          <a:extLst>
            <a:ext uri="{FF2B5EF4-FFF2-40B4-BE49-F238E27FC236}">
              <a16:creationId xmlns:a16="http://schemas.microsoft.com/office/drawing/2014/main" xmlns="" id="{49D7B78C-DF30-4521-B24B-EBD17658B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2046322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17</xdr:row>
      <xdr:rowOff>89646</xdr:rowOff>
    </xdr:from>
    <xdr:to>
      <xdr:col>1</xdr:col>
      <xdr:colOff>989853</xdr:colOff>
      <xdr:row>17</xdr:row>
      <xdr:rowOff>779181</xdr:rowOff>
    </xdr:to>
    <xdr:pic>
      <xdr:nvPicPr>
        <xdr:cNvPr id="2005" name="Grafik 2004">
          <a:extLst>
            <a:ext uri="{FF2B5EF4-FFF2-40B4-BE49-F238E27FC236}">
              <a16:creationId xmlns:a16="http://schemas.microsoft.com/office/drawing/2014/main" xmlns="" id="{C1658BA2-6AFF-4FBB-B743-744C077B3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2886764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18</xdr:row>
      <xdr:rowOff>89646</xdr:rowOff>
    </xdr:from>
    <xdr:to>
      <xdr:col>1</xdr:col>
      <xdr:colOff>989853</xdr:colOff>
      <xdr:row>18</xdr:row>
      <xdr:rowOff>779181</xdr:rowOff>
    </xdr:to>
    <xdr:pic>
      <xdr:nvPicPr>
        <xdr:cNvPr id="2009" name="Grafik 2008">
          <a:extLst>
            <a:ext uri="{FF2B5EF4-FFF2-40B4-BE49-F238E27FC236}">
              <a16:creationId xmlns:a16="http://schemas.microsoft.com/office/drawing/2014/main" xmlns="" id="{FF3BBDFF-9AB5-442D-857A-BD989B446A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3727205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19</xdr:row>
      <xdr:rowOff>89646</xdr:rowOff>
    </xdr:from>
    <xdr:to>
      <xdr:col>1</xdr:col>
      <xdr:colOff>989853</xdr:colOff>
      <xdr:row>19</xdr:row>
      <xdr:rowOff>779181</xdr:rowOff>
    </xdr:to>
    <xdr:pic>
      <xdr:nvPicPr>
        <xdr:cNvPr id="2013" name="Grafik 2012">
          <a:extLst>
            <a:ext uri="{FF2B5EF4-FFF2-40B4-BE49-F238E27FC236}">
              <a16:creationId xmlns:a16="http://schemas.microsoft.com/office/drawing/2014/main" xmlns="" id="{BC15F8EF-6F11-493D-9871-6433BDC737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4567646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20</xdr:row>
      <xdr:rowOff>89646</xdr:rowOff>
    </xdr:from>
    <xdr:to>
      <xdr:col>1</xdr:col>
      <xdr:colOff>989853</xdr:colOff>
      <xdr:row>20</xdr:row>
      <xdr:rowOff>779181</xdr:rowOff>
    </xdr:to>
    <xdr:pic>
      <xdr:nvPicPr>
        <xdr:cNvPr id="2017" name="Grafik 2016">
          <a:extLst>
            <a:ext uri="{FF2B5EF4-FFF2-40B4-BE49-F238E27FC236}">
              <a16:creationId xmlns:a16="http://schemas.microsoft.com/office/drawing/2014/main" xmlns="" id="{F8A0258A-276A-41A3-BBB0-A6236FD80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5408087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21</xdr:row>
      <xdr:rowOff>89646</xdr:rowOff>
    </xdr:from>
    <xdr:to>
      <xdr:col>1</xdr:col>
      <xdr:colOff>989853</xdr:colOff>
      <xdr:row>21</xdr:row>
      <xdr:rowOff>779181</xdr:rowOff>
    </xdr:to>
    <xdr:pic>
      <xdr:nvPicPr>
        <xdr:cNvPr id="2021" name="Grafik 2020">
          <a:extLst>
            <a:ext uri="{FF2B5EF4-FFF2-40B4-BE49-F238E27FC236}">
              <a16:creationId xmlns:a16="http://schemas.microsoft.com/office/drawing/2014/main" xmlns="" id="{88F1F2B0-ED4A-4D97-BEDD-056448C7D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6248528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22</xdr:row>
      <xdr:rowOff>89646</xdr:rowOff>
    </xdr:from>
    <xdr:to>
      <xdr:col>1</xdr:col>
      <xdr:colOff>989853</xdr:colOff>
      <xdr:row>22</xdr:row>
      <xdr:rowOff>779181</xdr:rowOff>
    </xdr:to>
    <xdr:pic>
      <xdr:nvPicPr>
        <xdr:cNvPr id="2025" name="Grafik 2024">
          <a:extLst>
            <a:ext uri="{FF2B5EF4-FFF2-40B4-BE49-F238E27FC236}">
              <a16:creationId xmlns:a16="http://schemas.microsoft.com/office/drawing/2014/main" xmlns="" id="{3D1B7FF9-79CD-43B8-91C7-5005C2238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7088970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23</xdr:row>
      <xdr:rowOff>89646</xdr:rowOff>
    </xdr:from>
    <xdr:to>
      <xdr:col>1</xdr:col>
      <xdr:colOff>989853</xdr:colOff>
      <xdr:row>23</xdr:row>
      <xdr:rowOff>779181</xdr:rowOff>
    </xdr:to>
    <xdr:pic>
      <xdr:nvPicPr>
        <xdr:cNvPr id="2029" name="Grafik 2028">
          <a:extLst>
            <a:ext uri="{FF2B5EF4-FFF2-40B4-BE49-F238E27FC236}">
              <a16:creationId xmlns:a16="http://schemas.microsoft.com/office/drawing/2014/main" xmlns="" id="{EBA2023A-A8CB-45F9-8F23-EA6893B3B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7929411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24</xdr:row>
      <xdr:rowOff>89646</xdr:rowOff>
    </xdr:from>
    <xdr:to>
      <xdr:col>1</xdr:col>
      <xdr:colOff>989853</xdr:colOff>
      <xdr:row>24</xdr:row>
      <xdr:rowOff>779181</xdr:rowOff>
    </xdr:to>
    <xdr:pic>
      <xdr:nvPicPr>
        <xdr:cNvPr id="2033" name="Grafik 2032">
          <a:extLst>
            <a:ext uri="{FF2B5EF4-FFF2-40B4-BE49-F238E27FC236}">
              <a16:creationId xmlns:a16="http://schemas.microsoft.com/office/drawing/2014/main" xmlns="" id="{C2545E56-CCFD-4390-A4C2-75310D4D8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8769852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25</xdr:row>
      <xdr:rowOff>89646</xdr:rowOff>
    </xdr:from>
    <xdr:to>
      <xdr:col>1</xdr:col>
      <xdr:colOff>989853</xdr:colOff>
      <xdr:row>25</xdr:row>
      <xdr:rowOff>779181</xdr:rowOff>
    </xdr:to>
    <xdr:pic>
      <xdr:nvPicPr>
        <xdr:cNvPr id="2037" name="Grafik 2036">
          <a:extLst>
            <a:ext uri="{FF2B5EF4-FFF2-40B4-BE49-F238E27FC236}">
              <a16:creationId xmlns:a16="http://schemas.microsoft.com/office/drawing/2014/main" xmlns="" id="{A108F30E-53C6-4FAD-B2A7-53A60D1D9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9610293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26</xdr:row>
      <xdr:rowOff>89646</xdr:rowOff>
    </xdr:from>
    <xdr:to>
      <xdr:col>1</xdr:col>
      <xdr:colOff>989853</xdr:colOff>
      <xdr:row>26</xdr:row>
      <xdr:rowOff>779181</xdr:rowOff>
    </xdr:to>
    <xdr:pic>
      <xdr:nvPicPr>
        <xdr:cNvPr id="2041" name="Grafik 2040">
          <a:extLst>
            <a:ext uri="{FF2B5EF4-FFF2-40B4-BE49-F238E27FC236}">
              <a16:creationId xmlns:a16="http://schemas.microsoft.com/office/drawing/2014/main" xmlns="" id="{04EF2FB5-EC45-43D1-9975-49D89B586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20450734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27</xdr:row>
      <xdr:rowOff>89646</xdr:rowOff>
    </xdr:from>
    <xdr:to>
      <xdr:col>1</xdr:col>
      <xdr:colOff>989853</xdr:colOff>
      <xdr:row>27</xdr:row>
      <xdr:rowOff>779181</xdr:rowOff>
    </xdr:to>
    <xdr:pic>
      <xdr:nvPicPr>
        <xdr:cNvPr id="2045" name="Grafik 2044">
          <a:extLst>
            <a:ext uri="{FF2B5EF4-FFF2-40B4-BE49-F238E27FC236}">
              <a16:creationId xmlns:a16="http://schemas.microsoft.com/office/drawing/2014/main" xmlns="" id="{31EA4DC6-12CD-4E23-9B0E-A74AFEF9C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21291175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28</xdr:row>
      <xdr:rowOff>89646</xdr:rowOff>
    </xdr:from>
    <xdr:to>
      <xdr:col>1</xdr:col>
      <xdr:colOff>936491</xdr:colOff>
      <xdr:row>28</xdr:row>
      <xdr:rowOff>779181</xdr:rowOff>
    </xdr:to>
    <xdr:pic>
      <xdr:nvPicPr>
        <xdr:cNvPr id="2049" name="Grafik 2048">
          <a:extLst>
            <a:ext uri="{FF2B5EF4-FFF2-40B4-BE49-F238E27FC236}">
              <a16:creationId xmlns:a16="http://schemas.microsoft.com/office/drawing/2014/main" xmlns="" id="{5E0839FB-EB88-4947-AAA7-849678B06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22131617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29</xdr:row>
      <xdr:rowOff>89646</xdr:rowOff>
    </xdr:from>
    <xdr:to>
      <xdr:col>1</xdr:col>
      <xdr:colOff>896470</xdr:colOff>
      <xdr:row>29</xdr:row>
      <xdr:rowOff>779181</xdr:rowOff>
    </xdr:to>
    <xdr:pic>
      <xdr:nvPicPr>
        <xdr:cNvPr id="2053" name="Grafik 2052">
          <a:extLst>
            <a:ext uri="{FF2B5EF4-FFF2-40B4-BE49-F238E27FC236}">
              <a16:creationId xmlns:a16="http://schemas.microsoft.com/office/drawing/2014/main" xmlns="" id="{8E2035D7-F240-46DA-9010-58A0BB7D4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2972058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30</xdr:row>
      <xdr:rowOff>89646</xdr:rowOff>
    </xdr:from>
    <xdr:to>
      <xdr:col>1</xdr:col>
      <xdr:colOff>896470</xdr:colOff>
      <xdr:row>30</xdr:row>
      <xdr:rowOff>779181</xdr:rowOff>
    </xdr:to>
    <xdr:pic>
      <xdr:nvPicPr>
        <xdr:cNvPr id="2057" name="Grafik 2056">
          <a:extLst>
            <a:ext uri="{FF2B5EF4-FFF2-40B4-BE49-F238E27FC236}">
              <a16:creationId xmlns:a16="http://schemas.microsoft.com/office/drawing/2014/main" xmlns="" id="{2A27BA15-F1E4-4BF2-AA2B-C761E371C2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3812499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171464</xdr:colOff>
      <xdr:row>31</xdr:row>
      <xdr:rowOff>89646</xdr:rowOff>
    </xdr:from>
    <xdr:to>
      <xdr:col>1</xdr:col>
      <xdr:colOff>932873</xdr:colOff>
      <xdr:row>31</xdr:row>
      <xdr:rowOff>779181</xdr:rowOff>
    </xdr:to>
    <xdr:pic>
      <xdr:nvPicPr>
        <xdr:cNvPr id="2061" name="Grafik 2060">
          <a:extLst>
            <a:ext uri="{FF2B5EF4-FFF2-40B4-BE49-F238E27FC236}">
              <a16:creationId xmlns:a16="http://schemas.microsoft.com/office/drawing/2014/main" xmlns="" id="{D0A62C90-3F71-4DE3-B253-770DD5A8D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346" y="24652940"/>
          <a:ext cx="761409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32</xdr:row>
      <xdr:rowOff>89646</xdr:rowOff>
    </xdr:from>
    <xdr:to>
      <xdr:col>1</xdr:col>
      <xdr:colOff>989853</xdr:colOff>
      <xdr:row>32</xdr:row>
      <xdr:rowOff>779181</xdr:rowOff>
    </xdr:to>
    <xdr:pic>
      <xdr:nvPicPr>
        <xdr:cNvPr id="2065" name="Grafik 2064">
          <a:extLst>
            <a:ext uri="{FF2B5EF4-FFF2-40B4-BE49-F238E27FC236}">
              <a16:creationId xmlns:a16="http://schemas.microsoft.com/office/drawing/2014/main" xmlns="" id="{1030D3EC-17CC-4CB9-BE38-E66A21E2B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25493381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33</xdr:row>
      <xdr:rowOff>89646</xdr:rowOff>
    </xdr:from>
    <xdr:to>
      <xdr:col>1</xdr:col>
      <xdr:colOff>989853</xdr:colOff>
      <xdr:row>33</xdr:row>
      <xdr:rowOff>779181</xdr:rowOff>
    </xdr:to>
    <xdr:pic>
      <xdr:nvPicPr>
        <xdr:cNvPr id="2069" name="Grafik 2068">
          <a:extLst>
            <a:ext uri="{FF2B5EF4-FFF2-40B4-BE49-F238E27FC236}">
              <a16:creationId xmlns:a16="http://schemas.microsoft.com/office/drawing/2014/main" xmlns="" id="{009BD24E-13C3-4CF6-B632-66D291C13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26333822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34</xdr:row>
      <xdr:rowOff>126958</xdr:rowOff>
    </xdr:from>
    <xdr:to>
      <xdr:col>1</xdr:col>
      <xdr:colOff>1004914</xdr:colOff>
      <xdr:row>34</xdr:row>
      <xdr:rowOff>729523</xdr:rowOff>
    </xdr:to>
    <xdr:pic>
      <xdr:nvPicPr>
        <xdr:cNvPr id="2073" name="Grafik 2072">
          <a:extLst>
            <a:ext uri="{FF2B5EF4-FFF2-40B4-BE49-F238E27FC236}">
              <a16:creationId xmlns:a16="http://schemas.microsoft.com/office/drawing/2014/main" xmlns="" id="{442903F0-29D8-4112-B654-35353367A1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7211576"/>
          <a:ext cx="934691" cy="60256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35</xdr:row>
      <xdr:rowOff>89646</xdr:rowOff>
    </xdr:from>
    <xdr:to>
      <xdr:col>1</xdr:col>
      <xdr:colOff>989853</xdr:colOff>
      <xdr:row>35</xdr:row>
      <xdr:rowOff>779181</xdr:rowOff>
    </xdr:to>
    <xdr:pic>
      <xdr:nvPicPr>
        <xdr:cNvPr id="2077" name="Grafik 2076">
          <a:extLst>
            <a:ext uri="{FF2B5EF4-FFF2-40B4-BE49-F238E27FC236}">
              <a16:creationId xmlns:a16="http://schemas.microsoft.com/office/drawing/2014/main" xmlns="" id="{FECAE25B-F038-4952-9A9D-5B56AC681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28014705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36</xdr:row>
      <xdr:rowOff>89646</xdr:rowOff>
    </xdr:from>
    <xdr:to>
      <xdr:col>1</xdr:col>
      <xdr:colOff>989853</xdr:colOff>
      <xdr:row>36</xdr:row>
      <xdr:rowOff>779181</xdr:rowOff>
    </xdr:to>
    <xdr:pic>
      <xdr:nvPicPr>
        <xdr:cNvPr id="2081" name="Grafik 2080">
          <a:extLst>
            <a:ext uri="{FF2B5EF4-FFF2-40B4-BE49-F238E27FC236}">
              <a16:creationId xmlns:a16="http://schemas.microsoft.com/office/drawing/2014/main" xmlns="" id="{C89CFFC1-1670-43F8-B65B-A8A9242CA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28855146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37</xdr:row>
      <xdr:rowOff>89646</xdr:rowOff>
    </xdr:from>
    <xdr:to>
      <xdr:col>1</xdr:col>
      <xdr:colOff>989853</xdr:colOff>
      <xdr:row>37</xdr:row>
      <xdr:rowOff>779181</xdr:rowOff>
    </xdr:to>
    <xdr:pic>
      <xdr:nvPicPr>
        <xdr:cNvPr id="2085" name="Grafik 2084">
          <a:extLst>
            <a:ext uri="{FF2B5EF4-FFF2-40B4-BE49-F238E27FC236}">
              <a16:creationId xmlns:a16="http://schemas.microsoft.com/office/drawing/2014/main" xmlns="" id="{745FF299-2AC2-4E5F-B4C0-A56F41637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29695587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38</xdr:row>
      <xdr:rowOff>89646</xdr:rowOff>
    </xdr:from>
    <xdr:to>
      <xdr:col>1</xdr:col>
      <xdr:colOff>989853</xdr:colOff>
      <xdr:row>38</xdr:row>
      <xdr:rowOff>779181</xdr:rowOff>
    </xdr:to>
    <xdr:pic>
      <xdr:nvPicPr>
        <xdr:cNvPr id="2089" name="Grafik 2088">
          <a:extLst>
            <a:ext uri="{FF2B5EF4-FFF2-40B4-BE49-F238E27FC236}">
              <a16:creationId xmlns:a16="http://schemas.microsoft.com/office/drawing/2014/main" xmlns="" id="{05AB33BD-F3D1-48FD-99EA-82E1E5D3E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0536028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39</xdr:row>
      <xdr:rowOff>89646</xdr:rowOff>
    </xdr:from>
    <xdr:to>
      <xdr:col>1</xdr:col>
      <xdr:colOff>989853</xdr:colOff>
      <xdr:row>39</xdr:row>
      <xdr:rowOff>779181</xdr:rowOff>
    </xdr:to>
    <xdr:pic>
      <xdr:nvPicPr>
        <xdr:cNvPr id="2093" name="Grafik 2092">
          <a:extLst>
            <a:ext uri="{FF2B5EF4-FFF2-40B4-BE49-F238E27FC236}">
              <a16:creationId xmlns:a16="http://schemas.microsoft.com/office/drawing/2014/main" xmlns="" id="{D2B149B9-BB84-44ED-9545-9F3D92C74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1376470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40</xdr:row>
      <xdr:rowOff>89646</xdr:rowOff>
    </xdr:from>
    <xdr:to>
      <xdr:col>1</xdr:col>
      <xdr:colOff>989853</xdr:colOff>
      <xdr:row>40</xdr:row>
      <xdr:rowOff>779181</xdr:rowOff>
    </xdr:to>
    <xdr:pic>
      <xdr:nvPicPr>
        <xdr:cNvPr id="2097" name="Grafik 2096">
          <a:extLst>
            <a:ext uri="{FF2B5EF4-FFF2-40B4-BE49-F238E27FC236}">
              <a16:creationId xmlns:a16="http://schemas.microsoft.com/office/drawing/2014/main" xmlns="" id="{87A4993B-68BE-46BF-833C-0194B1B31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2216911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41</xdr:row>
      <xdr:rowOff>89646</xdr:rowOff>
    </xdr:from>
    <xdr:to>
      <xdr:col>1</xdr:col>
      <xdr:colOff>989853</xdr:colOff>
      <xdr:row>41</xdr:row>
      <xdr:rowOff>779181</xdr:rowOff>
    </xdr:to>
    <xdr:pic>
      <xdr:nvPicPr>
        <xdr:cNvPr id="2101" name="Grafik 2100">
          <a:extLst>
            <a:ext uri="{FF2B5EF4-FFF2-40B4-BE49-F238E27FC236}">
              <a16:creationId xmlns:a16="http://schemas.microsoft.com/office/drawing/2014/main" xmlns="" id="{59CE9D67-1F3F-476E-A2D8-EB97B2530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3057352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42</xdr:row>
      <xdr:rowOff>89646</xdr:rowOff>
    </xdr:from>
    <xdr:to>
      <xdr:col>1</xdr:col>
      <xdr:colOff>989853</xdr:colOff>
      <xdr:row>42</xdr:row>
      <xdr:rowOff>779181</xdr:rowOff>
    </xdr:to>
    <xdr:pic>
      <xdr:nvPicPr>
        <xdr:cNvPr id="2105" name="Grafik 2104">
          <a:extLst>
            <a:ext uri="{FF2B5EF4-FFF2-40B4-BE49-F238E27FC236}">
              <a16:creationId xmlns:a16="http://schemas.microsoft.com/office/drawing/2014/main" xmlns="" id="{65A300CD-6817-4A53-B080-17F2E634F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3897793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43</xdr:row>
      <xdr:rowOff>89646</xdr:rowOff>
    </xdr:from>
    <xdr:to>
      <xdr:col>1</xdr:col>
      <xdr:colOff>989853</xdr:colOff>
      <xdr:row>43</xdr:row>
      <xdr:rowOff>779181</xdr:rowOff>
    </xdr:to>
    <xdr:pic>
      <xdr:nvPicPr>
        <xdr:cNvPr id="2109" name="Grafik 2108">
          <a:extLst>
            <a:ext uri="{FF2B5EF4-FFF2-40B4-BE49-F238E27FC236}">
              <a16:creationId xmlns:a16="http://schemas.microsoft.com/office/drawing/2014/main" xmlns="" id="{6B91386F-5398-4185-9C2D-9FCD22DA3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4738234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44</xdr:row>
      <xdr:rowOff>89646</xdr:rowOff>
    </xdr:from>
    <xdr:to>
      <xdr:col>1</xdr:col>
      <xdr:colOff>989853</xdr:colOff>
      <xdr:row>44</xdr:row>
      <xdr:rowOff>779181</xdr:rowOff>
    </xdr:to>
    <xdr:pic>
      <xdr:nvPicPr>
        <xdr:cNvPr id="2113" name="Grafik 2112">
          <a:extLst>
            <a:ext uri="{FF2B5EF4-FFF2-40B4-BE49-F238E27FC236}">
              <a16:creationId xmlns:a16="http://schemas.microsoft.com/office/drawing/2014/main" xmlns="" id="{4F20BEDE-0499-420F-86BD-AEFED0EFF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5578675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45</xdr:row>
      <xdr:rowOff>89646</xdr:rowOff>
    </xdr:from>
    <xdr:to>
      <xdr:col>1</xdr:col>
      <xdr:colOff>989853</xdr:colOff>
      <xdr:row>45</xdr:row>
      <xdr:rowOff>779181</xdr:rowOff>
    </xdr:to>
    <xdr:pic>
      <xdr:nvPicPr>
        <xdr:cNvPr id="2117" name="Grafik 2116">
          <a:extLst>
            <a:ext uri="{FF2B5EF4-FFF2-40B4-BE49-F238E27FC236}">
              <a16:creationId xmlns:a16="http://schemas.microsoft.com/office/drawing/2014/main" xmlns="" id="{2632B45C-335C-48A1-AF66-08CBB9134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6419117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46</xdr:row>
      <xdr:rowOff>89646</xdr:rowOff>
    </xdr:from>
    <xdr:to>
      <xdr:col>1</xdr:col>
      <xdr:colOff>989853</xdr:colOff>
      <xdr:row>46</xdr:row>
      <xdr:rowOff>779181</xdr:rowOff>
    </xdr:to>
    <xdr:pic>
      <xdr:nvPicPr>
        <xdr:cNvPr id="2121" name="Grafik 2120">
          <a:extLst>
            <a:ext uri="{FF2B5EF4-FFF2-40B4-BE49-F238E27FC236}">
              <a16:creationId xmlns:a16="http://schemas.microsoft.com/office/drawing/2014/main" xmlns="" id="{96F9F87E-68FE-4E30-910E-E8CB1F304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7259558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47</xdr:row>
      <xdr:rowOff>89646</xdr:rowOff>
    </xdr:from>
    <xdr:to>
      <xdr:col>1</xdr:col>
      <xdr:colOff>989853</xdr:colOff>
      <xdr:row>47</xdr:row>
      <xdr:rowOff>779181</xdr:rowOff>
    </xdr:to>
    <xdr:pic>
      <xdr:nvPicPr>
        <xdr:cNvPr id="2125" name="Grafik 2124">
          <a:extLst>
            <a:ext uri="{FF2B5EF4-FFF2-40B4-BE49-F238E27FC236}">
              <a16:creationId xmlns:a16="http://schemas.microsoft.com/office/drawing/2014/main" xmlns="" id="{5DA0C27F-B6F3-4DDE-B5C9-31AECD2A6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8099999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48</xdr:row>
      <xdr:rowOff>89646</xdr:rowOff>
    </xdr:from>
    <xdr:to>
      <xdr:col>1</xdr:col>
      <xdr:colOff>989853</xdr:colOff>
      <xdr:row>48</xdr:row>
      <xdr:rowOff>779181</xdr:rowOff>
    </xdr:to>
    <xdr:pic>
      <xdr:nvPicPr>
        <xdr:cNvPr id="2129" name="Grafik 2128">
          <a:extLst>
            <a:ext uri="{FF2B5EF4-FFF2-40B4-BE49-F238E27FC236}">
              <a16:creationId xmlns:a16="http://schemas.microsoft.com/office/drawing/2014/main" xmlns="" id="{E1F878BD-6D79-4D7B-8651-B39FF1970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8940440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49</xdr:row>
      <xdr:rowOff>89646</xdr:rowOff>
    </xdr:from>
    <xdr:to>
      <xdr:col>1</xdr:col>
      <xdr:colOff>989853</xdr:colOff>
      <xdr:row>49</xdr:row>
      <xdr:rowOff>779181</xdr:rowOff>
    </xdr:to>
    <xdr:pic>
      <xdr:nvPicPr>
        <xdr:cNvPr id="2133" name="Grafik 2132">
          <a:extLst>
            <a:ext uri="{FF2B5EF4-FFF2-40B4-BE49-F238E27FC236}">
              <a16:creationId xmlns:a16="http://schemas.microsoft.com/office/drawing/2014/main" xmlns="" id="{AB3B3174-B4FA-4044-A440-FF340DB56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39780881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50</xdr:row>
      <xdr:rowOff>89646</xdr:rowOff>
    </xdr:from>
    <xdr:to>
      <xdr:col>1</xdr:col>
      <xdr:colOff>989853</xdr:colOff>
      <xdr:row>50</xdr:row>
      <xdr:rowOff>779181</xdr:rowOff>
    </xdr:to>
    <xdr:pic>
      <xdr:nvPicPr>
        <xdr:cNvPr id="2137" name="Grafik 2136">
          <a:extLst>
            <a:ext uri="{FF2B5EF4-FFF2-40B4-BE49-F238E27FC236}">
              <a16:creationId xmlns:a16="http://schemas.microsoft.com/office/drawing/2014/main" xmlns="" id="{D0DBC8FA-E310-4569-B3C7-75DAA8881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0621322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51</xdr:row>
      <xdr:rowOff>89646</xdr:rowOff>
    </xdr:from>
    <xdr:to>
      <xdr:col>1</xdr:col>
      <xdr:colOff>989853</xdr:colOff>
      <xdr:row>51</xdr:row>
      <xdr:rowOff>779181</xdr:rowOff>
    </xdr:to>
    <xdr:pic>
      <xdr:nvPicPr>
        <xdr:cNvPr id="2141" name="Grafik 2140">
          <a:extLst>
            <a:ext uri="{FF2B5EF4-FFF2-40B4-BE49-F238E27FC236}">
              <a16:creationId xmlns:a16="http://schemas.microsoft.com/office/drawing/2014/main" xmlns="" id="{83775023-B5F4-45EA-9DDD-E9681B59C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1461764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52</xdr:row>
      <xdr:rowOff>89646</xdr:rowOff>
    </xdr:from>
    <xdr:to>
      <xdr:col>1</xdr:col>
      <xdr:colOff>989853</xdr:colOff>
      <xdr:row>52</xdr:row>
      <xdr:rowOff>779181</xdr:rowOff>
    </xdr:to>
    <xdr:pic>
      <xdr:nvPicPr>
        <xdr:cNvPr id="2145" name="Grafik 2144">
          <a:extLst>
            <a:ext uri="{FF2B5EF4-FFF2-40B4-BE49-F238E27FC236}">
              <a16:creationId xmlns:a16="http://schemas.microsoft.com/office/drawing/2014/main" xmlns="" id="{66FF9095-4641-4548-9D73-537ECE012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2302205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53</xdr:row>
      <xdr:rowOff>89646</xdr:rowOff>
    </xdr:from>
    <xdr:to>
      <xdr:col>1</xdr:col>
      <xdr:colOff>989853</xdr:colOff>
      <xdr:row>53</xdr:row>
      <xdr:rowOff>779181</xdr:rowOff>
    </xdr:to>
    <xdr:pic>
      <xdr:nvPicPr>
        <xdr:cNvPr id="2149" name="Grafik 2148">
          <a:extLst>
            <a:ext uri="{FF2B5EF4-FFF2-40B4-BE49-F238E27FC236}">
              <a16:creationId xmlns:a16="http://schemas.microsoft.com/office/drawing/2014/main" xmlns="" id="{B4AD539A-D5E7-4B07-A452-53F9BB09F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3142646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54</xdr:row>
      <xdr:rowOff>89646</xdr:rowOff>
    </xdr:from>
    <xdr:to>
      <xdr:col>1</xdr:col>
      <xdr:colOff>989853</xdr:colOff>
      <xdr:row>54</xdr:row>
      <xdr:rowOff>779181</xdr:rowOff>
    </xdr:to>
    <xdr:pic>
      <xdr:nvPicPr>
        <xdr:cNvPr id="2153" name="Grafik 2152">
          <a:extLst>
            <a:ext uri="{FF2B5EF4-FFF2-40B4-BE49-F238E27FC236}">
              <a16:creationId xmlns:a16="http://schemas.microsoft.com/office/drawing/2014/main" xmlns="" id="{2AFB75A2-18A3-4FA4-83E6-28C4BCA80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3983087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55</xdr:row>
      <xdr:rowOff>89646</xdr:rowOff>
    </xdr:from>
    <xdr:to>
      <xdr:col>1</xdr:col>
      <xdr:colOff>989853</xdr:colOff>
      <xdr:row>55</xdr:row>
      <xdr:rowOff>779181</xdr:rowOff>
    </xdr:to>
    <xdr:pic>
      <xdr:nvPicPr>
        <xdr:cNvPr id="2157" name="Grafik 2156">
          <a:extLst>
            <a:ext uri="{FF2B5EF4-FFF2-40B4-BE49-F238E27FC236}">
              <a16:creationId xmlns:a16="http://schemas.microsoft.com/office/drawing/2014/main" xmlns="" id="{D97FC53D-69A4-405B-BF02-E1D5D8973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4823528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56</xdr:row>
      <xdr:rowOff>89646</xdr:rowOff>
    </xdr:from>
    <xdr:to>
      <xdr:col>1</xdr:col>
      <xdr:colOff>989853</xdr:colOff>
      <xdr:row>56</xdr:row>
      <xdr:rowOff>779181</xdr:rowOff>
    </xdr:to>
    <xdr:pic>
      <xdr:nvPicPr>
        <xdr:cNvPr id="2161" name="Grafik 2160">
          <a:extLst>
            <a:ext uri="{FF2B5EF4-FFF2-40B4-BE49-F238E27FC236}">
              <a16:creationId xmlns:a16="http://schemas.microsoft.com/office/drawing/2014/main" xmlns="" id="{A480B8D7-7A22-4702-BC73-EAEBC4242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5663970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57</xdr:row>
      <xdr:rowOff>89646</xdr:rowOff>
    </xdr:from>
    <xdr:to>
      <xdr:col>1</xdr:col>
      <xdr:colOff>989853</xdr:colOff>
      <xdr:row>57</xdr:row>
      <xdr:rowOff>779181</xdr:rowOff>
    </xdr:to>
    <xdr:pic>
      <xdr:nvPicPr>
        <xdr:cNvPr id="2165" name="Grafik 2164">
          <a:extLst>
            <a:ext uri="{FF2B5EF4-FFF2-40B4-BE49-F238E27FC236}">
              <a16:creationId xmlns:a16="http://schemas.microsoft.com/office/drawing/2014/main" xmlns="" id="{2884D8D4-F33E-44BC-9D7D-078F8FD34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6504411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58</xdr:row>
      <xdr:rowOff>89646</xdr:rowOff>
    </xdr:from>
    <xdr:to>
      <xdr:col>1</xdr:col>
      <xdr:colOff>989853</xdr:colOff>
      <xdr:row>58</xdr:row>
      <xdr:rowOff>779181</xdr:rowOff>
    </xdr:to>
    <xdr:pic>
      <xdr:nvPicPr>
        <xdr:cNvPr id="2169" name="Grafik 2168">
          <a:extLst>
            <a:ext uri="{FF2B5EF4-FFF2-40B4-BE49-F238E27FC236}">
              <a16:creationId xmlns:a16="http://schemas.microsoft.com/office/drawing/2014/main" xmlns="" id="{709755D6-B56A-445E-AA5D-3019634B4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7344852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59</xdr:row>
      <xdr:rowOff>89646</xdr:rowOff>
    </xdr:from>
    <xdr:to>
      <xdr:col>1</xdr:col>
      <xdr:colOff>989853</xdr:colOff>
      <xdr:row>59</xdr:row>
      <xdr:rowOff>779181</xdr:rowOff>
    </xdr:to>
    <xdr:pic>
      <xdr:nvPicPr>
        <xdr:cNvPr id="2173" name="Grafik 2172">
          <a:extLst>
            <a:ext uri="{FF2B5EF4-FFF2-40B4-BE49-F238E27FC236}">
              <a16:creationId xmlns:a16="http://schemas.microsoft.com/office/drawing/2014/main" xmlns="" id="{284C6870-BEA7-4FDF-BAAB-1565E319E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8185293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60</xdr:row>
      <xdr:rowOff>89646</xdr:rowOff>
    </xdr:from>
    <xdr:to>
      <xdr:col>1</xdr:col>
      <xdr:colOff>989853</xdr:colOff>
      <xdr:row>60</xdr:row>
      <xdr:rowOff>779181</xdr:rowOff>
    </xdr:to>
    <xdr:pic>
      <xdr:nvPicPr>
        <xdr:cNvPr id="2177" name="Grafik 2176">
          <a:extLst>
            <a:ext uri="{FF2B5EF4-FFF2-40B4-BE49-F238E27FC236}">
              <a16:creationId xmlns:a16="http://schemas.microsoft.com/office/drawing/2014/main" xmlns="" id="{7346A5BE-6409-4528-9981-95D624C1A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9025734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61</xdr:row>
      <xdr:rowOff>89646</xdr:rowOff>
    </xdr:from>
    <xdr:to>
      <xdr:col>1</xdr:col>
      <xdr:colOff>989853</xdr:colOff>
      <xdr:row>61</xdr:row>
      <xdr:rowOff>779181</xdr:rowOff>
    </xdr:to>
    <xdr:pic>
      <xdr:nvPicPr>
        <xdr:cNvPr id="2181" name="Grafik 2180">
          <a:extLst>
            <a:ext uri="{FF2B5EF4-FFF2-40B4-BE49-F238E27FC236}">
              <a16:creationId xmlns:a16="http://schemas.microsoft.com/office/drawing/2014/main" xmlns="" id="{D3463D63-B2B0-4A83-88D1-B1588E787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49866175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62</xdr:row>
      <xdr:rowOff>89646</xdr:rowOff>
    </xdr:from>
    <xdr:to>
      <xdr:col>1</xdr:col>
      <xdr:colOff>989853</xdr:colOff>
      <xdr:row>62</xdr:row>
      <xdr:rowOff>779181</xdr:rowOff>
    </xdr:to>
    <xdr:pic>
      <xdr:nvPicPr>
        <xdr:cNvPr id="2185" name="Grafik 2184">
          <a:extLst>
            <a:ext uri="{FF2B5EF4-FFF2-40B4-BE49-F238E27FC236}">
              <a16:creationId xmlns:a16="http://schemas.microsoft.com/office/drawing/2014/main" xmlns="" id="{FAC07230-1719-42B8-BB76-D17B7B79C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50706617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63</xdr:row>
      <xdr:rowOff>89646</xdr:rowOff>
    </xdr:from>
    <xdr:to>
      <xdr:col>1</xdr:col>
      <xdr:colOff>989853</xdr:colOff>
      <xdr:row>63</xdr:row>
      <xdr:rowOff>779181</xdr:rowOff>
    </xdr:to>
    <xdr:pic>
      <xdr:nvPicPr>
        <xdr:cNvPr id="2189" name="Grafik 2188">
          <a:extLst>
            <a:ext uri="{FF2B5EF4-FFF2-40B4-BE49-F238E27FC236}">
              <a16:creationId xmlns:a16="http://schemas.microsoft.com/office/drawing/2014/main" xmlns="" id="{31899244-18D4-42E6-A1F1-3B41F1A9E8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51547058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64</xdr:row>
      <xdr:rowOff>89646</xdr:rowOff>
    </xdr:from>
    <xdr:to>
      <xdr:col>1</xdr:col>
      <xdr:colOff>989853</xdr:colOff>
      <xdr:row>64</xdr:row>
      <xdr:rowOff>779181</xdr:rowOff>
    </xdr:to>
    <xdr:pic>
      <xdr:nvPicPr>
        <xdr:cNvPr id="2193" name="Grafik 2192">
          <a:extLst>
            <a:ext uri="{FF2B5EF4-FFF2-40B4-BE49-F238E27FC236}">
              <a16:creationId xmlns:a16="http://schemas.microsoft.com/office/drawing/2014/main" xmlns="" id="{08885068-17A5-4848-B06B-8F8C8BB03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52387499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65</xdr:row>
      <xdr:rowOff>89646</xdr:rowOff>
    </xdr:from>
    <xdr:to>
      <xdr:col>1</xdr:col>
      <xdr:colOff>989853</xdr:colOff>
      <xdr:row>65</xdr:row>
      <xdr:rowOff>779181</xdr:rowOff>
    </xdr:to>
    <xdr:pic>
      <xdr:nvPicPr>
        <xdr:cNvPr id="2197" name="Grafik 2196">
          <a:extLst>
            <a:ext uri="{FF2B5EF4-FFF2-40B4-BE49-F238E27FC236}">
              <a16:creationId xmlns:a16="http://schemas.microsoft.com/office/drawing/2014/main" xmlns="" id="{C4537A41-250B-4B0F-92E9-80E229326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53227940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66</xdr:row>
      <xdr:rowOff>89646</xdr:rowOff>
    </xdr:from>
    <xdr:to>
      <xdr:col>1</xdr:col>
      <xdr:colOff>989853</xdr:colOff>
      <xdr:row>66</xdr:row>
      <xdr:rowOff>779181</xdr:rowOff>
    </xdr:to>
    <xdr:pic>
      <xdr:nvPicPr>
        <xdr:cNvPr id="2201" name="Grafik 2200">
          <a:extLst>
            <a:ext uri="{FF2B5EF4-FFF2-40B4-BE49-F238E27FC236}">
              <a16:creationId xmlns:a16="http://schemas.microsoft.com/office/drawing/2014/main" xmlns="" id="{7A1A5DC3-28CB-4A74-B3E9-EE195C59F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54068381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71</xdr:row>
      <xdr:rowOff>104391</xdr:rowOff>
    </xdr:from>
    <xdr:to>
      <xdr:col>1</xdr:col>
      <xdr:colOff>1004914</xdr:colOff>
      <xdr:row>71</xdr:row>
      <xdr:rowOff>759560</xdr:rowOff>
    </xdr:to>
    <xdr:pic>
      <xdr:nvPicPr>
        <xdr:cNvPr id="2205" name="Grafik 2204">
          <a:extLst>
            <a:ext uri="{FF2B5EF4-FFF2-40B4-BE49-F238E27FC236}">
              <a16:creationId xmlns:a16="http://schemas.microsoft.com/office/drawing/2014/main" xmlns="" id="{4C79E066-B442-4B08-A444-B653F50C6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54923567"/>
          <a:ext cx="934691" cy="655169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72</xdr:row>
      <xdr:rowOff>89646</xdr:rowOff>
    </xdr:from>
    <xdr:to>
      <xdr:col>1</xdr:col>
      <xdr:colOff>896470</xdr:colOff>
      <xdr:row>72</xdr:row>
      <xdr:rowOff>779181</xdr:rowOff>
    </xdr:to>
    <xdr:pic>
      <xdr:nvPicPr>
        <xdr:cNvPr id="2209" name="Grafik 2208">
          <a:extLst>
            <a:ext uri="{FF2B5EF4-FFF2-40B4-BE49-F238E27FC236}">
              <a16:creationId xmlns:a16="http://schemas.microsoft.com/office/drawing/2014/main" xmlns="" id="{5FADEC6E-53EB-4921-8073-FF7D3578B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55749264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73</xdr:row>
      <xdr:rowOff>89646</xdr:rowOff>
    </xdr:from>
    <xdr:to>
      <xdr:col>1</xdr:col>
      <xdr:colOff>896470</xdr:colOff>
      <xdr:row>73</xdr:row>
      <xdr:rowOff>779181</xdr:rowOff>
    </xdr:to>
    <xdr:pic>
      <xdr:nvPicPr>
        <xdr:cNvPr id="2213" name="Grafik 2212">
          <a:extLst>
            <a:ext uri="{FF2B5EF4-FFF2-40B4-BE49-F238E27FC236}">
              <a16:creationId xmlns:a16="http://schemas.microsoft.com/office/drawing/2014/main" xmlns="" id="{FD3D62A4-B51C-4261-84F9-38302CACB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56589705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74</xdr:row>
      <xdr:rowOff>89646</xdr:rowOff>
    </xdr:from>
    <xdr:to>
      <xdr:col>1</xdr:col>
      <xdr:colOff>896470</xdr:colOff>
      <xdr:row>74</xdr:row>
      <xdr:rowOff>779181</xdr:rowOff>
    </xdr:to>
    <xdr:pic>
      <xdr:nvPicPr>
        <xdr:cNvPr id="2217" name="Grafik 2216">
          <a:extLst>
            <a:ext uri="{FF2B5EF4-FFF2-40B4-BE49-F238E27FC236}">
              <a16:creationId xmlns:a16="http://schemas.microsoft.com/office/drawing/2014/main" xmlns="" id="{48976017-7F11-4063-B681-9B101D327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57430146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290951</xdr:colOff>
      <xdr:row>75</xdr:row>
      <xdr:rowOff>89646</xdr:rowOff>
    </xdr:from>
    <xdr:to>
      <xdr:col>1</xdr:col>
      <xdr:colOff>847850</xdr:colOff>
      <xdr:row>75</xdr:row>
      <xdr:rowOff>779181</xdr:rowOff>
    </xdr:to>
    <xdr:pic>
      <xdr:nvPicPr>
        <xdr:cNvPr id="2221" name="Grafik 2220">
          <a:extLst>
            <a:ext uri="{FF2B5EF4-FFF2-40B4-BE49-F238E27FC236}">
              <a16:creationId xmlns:a16="http://schemas.microsoft.com/office/drawing/2014/main" xmlns="" id="{FF4CF0C5-7C82-43F8-B8CA-050633CA3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833" y="58270587"/>
          <a:ext cx="556899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76</xdr:row>
      <xdr:rowOff>89646</xdr:rowOff>
    </xdr:from>
    <xdr:to>
      <xdr:col>1</xdr:col>
      <xdr:colOff>896470</xdr:colOff>
      <xdr:row>76</xdr:row>
      <xdr:rowOff>779181</xdr:rowOff>
    </xdr:to>
    <xdr:pic>
      <xdr:nvPicPr>
        <xdr:cNvPr id="2225" name="Grafik 2224">
          <a:extLst>
            <a:ext uri="{FF2B5EF4-FFF2-40B4-BE49-F238E27FC236}">
              <a16:creationId xmlns:a16="http://schemas.microsoft.com/office/drawing/2014/main" xmlns="" id="{CD9A31C5-2A6A-44A9-8CE8-AB2982603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59111028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292290</xdr:colOff>
      <xdr:row>77</xdr:row>
      <xdr:rowOff>89646</xdr:rowOff>
    </xdr:from>
    <xdr:to>
      <xdr:col>1</xdr:col>
      <xdr:colOff>846897</xdr:colOff>
      <xdr:row>77</xdr:row>
      <xdr:rowOff>779181</xdr:rowOff>
    </xdr:to>
    <xdr:pic>
      <xdr:nvPicPr>
        <xdr:cNvPr id="2229" name="Grafik 2228">
          <a:extLst>
            <a:ext uri="{FF2B5EF4-FFF2-40B4-BE49-F238E27FC236}">
              <a16:creationId xmlns:a16="http://schemas.microsoft.com/office/drawing/2014/main" xmlns="" id="{00C94BFE-7723-4575-994D-EE5B80C2B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172" y="59951470"/>
          <a:ext cx="554607" cy="689535"/>
        </a:xfrm>
        <a:prstGeom prst="rect">
          <a:avLst/>
        </a:prstGeom>
      </xdr:spPr>
    </xdr:pic>
    <xdr:clientData/>
  </xdr:twoCellAnchor>
  <xdr:twoCellAnchor>
    <xdr:from>
      <xdr:col>1</xdr:col>
      <xdr:colOff>272480</xdr:colOff>
      <xdr:row>78</xdr:row>
      <xdr:rowOff>89646</xdr:rowOff>
    </xdr:from>
    <xdr:to>
      <xdr:col>1</xdr:col>
      <xdr:colOff>860993</xdr:colOff>
      <xdr:row>78</xdr:row>
      <xdr:rowOff>779181</xdr:rowOff>
    </xdr:to>
    <xdr:pic>
      <xdr:nvPicPr>
        <xdr:cNvPr id="2233" name="Grafik 2232">
          <a:extLst>
            <a:ext uri="{FF2B5EF4-FFF2-40B4-BE49-F238E27FC236}">
              <a16:creationId xmlns:a16="http://schemas.microsoft.com/office/drawing/2014/main" xmlns="" id="{A9D90498-D3ED-465E-9D82-E7778C718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362" y="60791911"/>
          <a:ext cx="588513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79</xdr:row>
      <xdr:rowOff>89646</xdr:rowOff>
    </xdr:from>
    <xdr:to>
      <xdr:col>1</xdr:col>
      <xdr:colOff>989853</xdr:colOff>
      <xdr:row>79</xdr:row>
      <xdr:rowOff>779181</xdr:rowOff>
    </xdr:to>
    <xdr:pic>
      <xdr:nvPicPr>
        <xdr:cNvPr id="2237" name="Grafik 2236">
          <a:extLst>
            <a:ext uri="{FF2B5EF4-FFF2-40B4-BE49-F238E27FC236}">
              <a16:creationId xmlns:a16="http://schemas.microsoft.com/office/drawing/2014/main" xmlns="" id="{34802F9B-0953-4374-9848-D10DE41E6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61632352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80</xdr:row>
      <xdr:rowOff>85923</xdr:rowOff>
    </xdr:from>
    <xdr:to>
      <xdr:col>1</xdr:col>
      <xdr:colOff>1004914</xdr:colOff>
      <xdr:row>80</xdr:row>
      <xdr:rowOff>784133</xdr:rowOff>
    </xdr:to>
    <xdr:pic>
      <xdr:nvPicPr>
        <xdr:cNvPr id="2241" name="Grafik 2240">
          <a:extLst>
            <a:ext uri="{FF2B5EF4-FFF2-40B4-BE49-F238E27FC236}">
              <a16:creationId xmlns:a16="http://schemas.microsoft.com/office/drawing/2014/main" xmlns="" id="{BFCB975B-0220-478D-8B22-7EF272C6E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62469070"/>
          <a:ext cx="934691" cy="698210"/>
        </a:xfrm>
        <a:prstGeom prst="rect">
          <a:avLst/>
        </a:prstGeom>
      </xdr:spPr>
    </xdr:pic>
    <xdr:clientData/>
  </xdr:twoCellAnchor>
  <xdr:twoCellAnchor>
    <xdr:from>
      <xdr:col>1</xdr:col>
      <xdr:colOff>292290</xdr:colOff>
      <xdr:row>81</xdr:row>
      <xdr:rowOff>89646</xdr:rowOff>
    </xdr:from>
    <xdr:to>
      <xdr:col>1</xdr:col>
      <xdr:colOff>846897</xdr:colOff>
      <xdr:row>81</xdr:row>
      <xdr:rowOff>779181</xdr:rowOff>
    </xdr:to>
    <xdr:pic>
      <xdr:nvPicPr>
        <xdr:cNvPr id="2245" name="Grafik 2244">
          <a:extLst>
            <a:ext uri="{FF2B5EF4-FFF2-40B4-BE49-F238E27FC236}">
              <a16:creationId xmlns:a16="http://schemas.microsoft.com/office/drawing/2014/main" xmlns="" id="{3102CDF4-5061-4B2E-8269-D15161988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172" y="63313234"/>
          <a:ext cx="554607" cy="689535"/>
        </a:xfrm>
        <a:prstGeom prst="rect">
          <a:avLst/>
        </a:prstGeom>
      </xdr:spPr>
    </xdr:pic>
    <xdr:clientData/>
  </xdr:twoCellAnchor>
  <xdr:twoCellAnchor>
    <xdr:from>
      <xdr:col>1</xdr:col>
      <xdr:colOff>297538</xdr:colOff>
      <xdr:row>82</xdr:row>
      <xdr:rowOff>89646</xdr:rowOff>
    </xdr:from>
    <xdr:to>
      <xdr:col>1</xdr:col>
      <xdr:colOff>843163</xdr:colOff>
      <xdr:row>82</xdr:row>
      <xdr:rowOff>779181</xdr:rowOff>
    </xdr:to>
    <xdr:pic>
      <xdr:nvPicPr>
        <xdr:cNvPr id="2249" name="Grafik 2248">
          <a:extLst>
            <a:ext uri="{FF2B5EF4-FFF2-40B4-BE49-F238E27FC236}">
              <a16:creationId xmlns:a16="http://schemas.microsoft.com/office/drawing/2014/main" xmlns="" id="{95C4B4C4-633A-40DE-9EA4-07708CF82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420" y="64153675"/>
          <a:ext cx="545625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83</xdr:row>
      <xdr:rowOff>89646</xdr:rowOff>
    </xdr:from>
    <xdr:to>
      <xdr:col>1</xdr:col>
      <xdr:colOff>989853</xdr:colOff>
      <xdr:row>83</xdr:row>
      <xdr:rowOff>779181</xdr:rowOff>
    </xdr:to>
    <xdr:pic>
      <xdr:nvPicPr>
        <xdr:cNvPr id="2253" name="Grafik 2252">
          <a:extLst>
            <a:ext uri="{FF2B5EF4-FFF2-40B4-BE49-F238E27FC236}">
              <a16:creationId xmlns:a16="http://schemas.microsoft.com/office/drawing/2014/main" xmlns="" id="{7759939D-B156-43FC-8865-BFC38C892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64994117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84</xdr:row>
      <xdr:rowOff>89646</xdr:rowOff>
    </xdr:from>
    <xdr:to>
      <xdr:col>1</xdr:col>
      <xdr:colOff>896470</xdr:colOff>
      <xdr:row>84</xdr:row>
      <xdr:rowOff>779181</xdr:rowOff>
    </xdr:to>
    <xdr:pic>
      <xdr:nvPicPr>
        <xdr:cNvPr id="2257" name="Grafik 2256">
          <a:extLst>
            <a:ext uri="{FF2B5EF4-FFF2-40B4-BE49-F238E27FC236}">
              <a16:creationId xmlns:a16="http://schemas.microsoft.com/office/drawing/2014/main" xmlns="" id="{D949C70D-CD97-47C9-910C-48F67D635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65834558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163796</xdr:colOff>
      <xdr:row>85</xdr:row>
      <xdr:rowOff>89646</xdr:rowOff>
    </xdr:from>
    <xdr:to>
      <xdr:col>1</xdr:col>
      <xdr:colOff>938332</xdr:colOff>
      <xdr:row>85</xdr:row>
      <xdr:rowOff>779181</xdr:rowOff>
    </xdr:to>
    <xdr:pic>
      <xdr:nvPicPr>
        <xdr:cNvPr id="2261" name="Grafik 2260">
          <a:extLst>
            <a:ext uri="{FF2B5EF4-FFF2-40B4-BE49-F238E27FC236}">
              <a16:creationId xmlns:a16="http://schemas.microsoft.com/office/drawing/2014/main" xmlns="" id="{0693FCCE-ECB4-476D-844B-6511842D8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678" y="66674999"/>
          <a:ext cx="774536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86</xdr:row>
      <xdr:rowOff>89652</xdr:rowOff>
    </xdr:from>
    <xdr:to>
      <xdr:col>1</xdr:col>
      <xdr:colOff>896470</xdr:colOff>
      <xdr:row>86</xdr:row>
      <xdr:rowOff>779187</xdr:rowOff>
    </xdr:to>
    <xdr:pic>
      <xdr:nvPicPr>
        <xdr:cNvPr id="2265" name="Grafik 2264">
          <a:extLst>
            <a:ext uri="{FF2B5EF4-FFF2-40B4-BE49-F238E27FC236}">
              <a16:creationId xmlns:a16="http://schemas.microsoft.com/office/drawing/2014/main" xmlns="" id="{8F6A06A6-09E9-482F-910C-A5CDD7097D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67515446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87</xdr:row>
      <xdr:rowOff>89640</xdr:rowOff>
    </xdr:from>
    <xdr:to>
      <xdr:col>1</xdr:col>
      <xdr:colOff>896470</xdr:colOff>
      <xdr:row>87</xdr:row>
      <xdr:rowOff>779175</xdr:rowOff>
    </xdr:to>
    <xdr:pic>
      <xdr:nvPicPr>
        <xdr:cNvPr id="2269" name="Grafik 2268">
          <a:extLst>
            <a:ext uri="{FF2B5EF4-FFF2-40B4-BE49-F238E27FC236}">
              <a16:creationId xmlns:a16="http://schemas.microsoft.com/office/drawing/2014/main" xmlns="" id="{8C467E0E-0F6E-495B-A1E4-BB1BDABF9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68355875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88</xdr:row>
      <xdr:rowOff>89652</xdr:rowOff>
    </xdr:from>
    <xdr:to>
      <xdr:col>1</xdr:col>
      <xdr:colOff>989853</xdr:colOff>
      <xdr:row>88</xdr:row>
      <xdr:rowOff>779187</xdr:rowOff>
    </xdr:to>
    <xdr:pic>
      <xdr:nvPicPr>
        <xdr:cNvPr id="2273" name="Grafik 2272">
          <a:extLst>
            <a:ext uri="{FF2B5EF4-FFF2-40B4-BE49-F238E27FC236}">
              <a16:creationId xmlns:a16="http://schemas.microsoft.com/office/drawing/2014/main" xmlns="" id="{9CFC7E67-BA4C-4AE3-B640-14530DCDB7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69196328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272480</xdr:colOff>
      <xdr:row>89</xdr:row>
      <xdr:rowOff>89640</xdr:rowOff>
    </xdr:from>
    <xdr:to>
      <xdr:col>1</xdr:col>
      <xdr:colOff>860993</xdr:colOff>
      <xdr:row>89</xdr:row>
      <xdr:rowOff>779175</xdr:rowOff>
    </xdr:to>
    <xdr:pic>
      <xdr:nvPicPr>
        <xdr:cNvPr id="2277" name="Grafik 2276">
          <a:extLst>
            <a:ext uri="{FF2B5EF4-FFF2-40B4-BE49-F238E27FC236}">
              <a16:creationId xmlns:a16="http://schemas.microsoft.com/office/drawing/2014/main" xmlns="" id="{19461E95-52D8-475F-8A4F-FC2FD37B8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362" y="70036758"/>
          <a:ext cx="588513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90</xdr:row>
      <xdr:rowOff>89652</xdr:rowOff>
    </xdr:from>
    <xdr:to>
      <xdr:col>1</xdr:col>
      <xdr:colOff>896470</xdr:colOff>
      <xdr:row>90</xdr:row>
      <xdr:rowOff>779187</xdr:rowOff>
    </xdr:to>
    <xdr:pic>
      <xdr:nvPicPr>
        <xdr:cNvPr id="2281" name="Grafik 2280">
          <a:extLst>
            <a:ext uri="{FF2B5EF4-FFF2-40B4-BE49-F238E27FC236}">
              <a16:creationId xmlns:a16="http://schemas.microsoft.com/office/drawing/2014/main" xmlns="" id="{F625B579-AB52-4237-A988-199376743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70877211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361501</xdr:colOff>
      <xdr:row>91</xdr:row>
      <xdr:rowOff>89640</xdr:rowOff>
    </xdr:from>
    <xdr:to>
      <xdr:col>1</xdr:col>
      <xdr:colOff>797648</xdr:colOff>
      <xdr:row>91</xdr:row>
      <xdr:rowOff>779175</xdr:rowOff>
    </xdr:to>
    <xdr:pic>
      <xdr:nvPicPr>
        <xdr:cNvPr id="2285" name="Grafik 2284">
          <a:extLst>
            <a:ext uri="{FF2B5EF4-FFF2-40B4-BE49-F238E27FC236}">
              <a16:creationId xmlns:a16="http://schemas.microsoft.com/office/drawing/2014/main" xmlns="" id="{47DADC3C-496D-438D-AF60-49E3D8C72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83" y="71717640"/>
          <a:ext cx="436147" cy="689535"/>
        </a:xfrm>
        <a:prstGeom prst="rect">
          <a:avLst/>
        </a:prstGeom>
      </xdr:spPr>
    </xdr:pic>
    <xdr:clientData/>
  </xdr:twoCellAnchor>
  <xdr:twoCellAnchor>
    <xdr:from>
      <xdr:col>1</xdr:col>
      <xdr:colOff>290951</xdr:colOff>
      <xdr:row>92</xdr:row>
      <xdr:rowOff>89652</xdr:rowOff>
    </xdr:from>
    <xdr:to>
      <xdr:col>1</xdr:col>
      <xdr:colOff>847850</xdr:colOff>
      <xdr:row>92</xdr:row>
      <xdr:rowOff>779187</xdr:rowOff>
    </xdr:to>
    <xdr:pic>
      <xdr:nvPicPr>
        <xdr:cNvPr id="2289" name="Grafik 2288">
          <a:extLst>
            <a:ext uri="{FF2B5EF4-FFF2-40B4-BE49-F238E27FC236}">
              <a16:creationId xmlns:a16="http://schemas.microsoft.com/office/drawing/2014/main" xmlns="" id="{EBFC378E-35D9-4BE6-BA6C-C5254B1492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833" y="72558093"/>
          <a:ext cx="556899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93</xdr:row>
      <xdr:rowOff>89640</xdr:rowOff>
    </xdr:from>
    <xdr:to>
      <xdr:col>1</xdr:col>
      <xdr:colOff>896470</xdr:colOff>
      <xdr:row>93</xdr:row>
      <xdr:rowOff>779175</xdr:rowOff>
    </xdr:to>
    <xdr:pic>
      <xdr:nvPicPr>
        <xdr:cNvPr id="2293" name="Grafik 2292">
          <a:extLst>
            <a:ext uri="{FF2B5EF4-FFF2-40B4-BE49-F238E27FC236}">
              <a16:creationId xmlns:a16="http://schemas.microsoft.com/office/drawing/2014/main" xmlns="" id="{2BD663D2-D159-4056-8789-7FE900D15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73398522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94</xdr:row>
      <xdr:rowOff>85923</xdr:rowOff>
    </xdr:from>
    <xdr:to>
      <xdr:col>1</xdr:col>
      <xdr:colOff>1004914</xdr:colOff>
      <xdr:row>94</xdr:row>
      <xdr:rowOff>784133</xdr:rowOff>
    </xdr:to>
    <xdr:pic>
      <xdr:nvPicPr>
        <xdr:cNvPr id="2297" name="Grafik 2296">
          <a:extLst>
            <a:ext uri="{FF2B5EF4-FFF2-40B4-BE49-F238E27FC236}">
              <a16:creationId xmlns:a16="http://schemas.microsoft.com/office/drawing/2014/main" xmlns="" id="{5B60189D-5A34-4E8D-9383-DC24B925B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74235247"/>
          <a:ext cx="934691" cy="698210"/>
        </a:xfrm>
        <a:prstGeom prst="rect">
          <a:avLst/>
        </a:prstGeom>
      </xdr:spPr>
    </xdr:pic>
    <xdr:clientData/>
  </xdr:twoCellAnchor>
  <xdr:twoCellAnchor>
    <xdr:from>
      <xdr:col>1</xdr:col>
      <xdr:colOff>248379</xdr:colOff>
      <xdr:row>95</xdr:row>
      <xdr:rowOff>89640</xdr:rowOff>
    </xdr:from>
    <xdr:to>
      <xdr:col>1</xdr:col>
      <xdr:colOff>878143</xdr:colOff>
      <xdr:row>95</xdr:row>
      <xdr:rowOff>779175</xdr:rowOff>
    </xdr:to>
    <xdr:pic>
      <xdr:nvPicPr>
        <xdr:cNvPr id="2301" name="Grafik 2300">
          <a:extLst>
            <a:ext uri="{FF2B5EF4-FFF2-40B4-BE49-F238E27FC236}">
              <a16:creationId xmlns:a16="http://schemas.microsoft.com/office/drawing/2014/main" xmlns="" id="{2EED6B21-4841-44BF-B81A-818C0F3DD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261" y="75079405"/>
          <a:ext cx="629764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96</xdr:row>
      <xdr:rowOff>89652</xdr:rowOff>
    </xdr:from>
    <xdr:to>
      <xdr:col>1</xdr:col>
      <xdr:colOff>989853</xdr:colOff>
      <xdr:row>96</xdr:row>
      <xdr:rowOff>779187</xdr:rowOff>
    </xdr:to>
    <xdr:pic>
      <xdr:nvPicPr>
        <xdr:cNvPr id="2305" name="Grafik 2304">
          <a:extLst>
            <a:ext uri="{FF2B5EF4-FFF2-40B4-BE49-F238E27FC236}">
              <a16:creationId xmlns:a16="http://schemas.microsoft.com/office/drawing/2014/main" xmlns="" id="{5B713F03-C1C5-4D01-8382-65BDFBAB3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75919858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97</xdr:row>
      <xdr:rowOff>89640</xdr:rowOff>
    </xdr:from>
    <xdr:to>
      <xdr:col>1</xdr:col>
      <xdr:colOff>896470</xdr:colOff>
      <xdr:row>97</xdr:row>
      <xdr:rowOff>779175</xdr:rowOff>
    </xdr:to>
    <xdr:pic>
      <xdr:nvPicPr>
        <xdr:cNvPr id="2309" name="Grafik 2308">
          <a:extLst>
            <a:ext uri="{FF2B5EF4-FFF2-40B4-BE49-F238E27FC236}">
              <a16:creationId xmlns:a16="http://schemas.microsoft.com/office/drawing/2014/main" xmlns="" id="{9FD7B6B4-B19A-4A9F-B2EC-CED38CA55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76760287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98</xdr:row>
      <xdr:rowOff>89652</xdr:rowOff>
    </xdr:from>
    <xdr:to>
      <xdr:col>1</xdr:col>
      <xdr:colOff>936491</xdr:colOff>
      <xdr:row>98</xdr:row>
      <xdr:rowOff>779187</xdr:rowOff>
    </xdr:to>
    <xdr:pic>
      <xdr:nvPicPr>
        <xdr:cNvPr id="2313" name="Grafik 2312">
          <a:extLst>
            <a:ext uri="{FF2B5EF4-FFF2-40B4-BE49-F238E27FC236}">
              <a16:creationId xmlns:a16="http://schemas.microsoft.com/office/drawing/2014/main" xmlns="" id="{B84D2667-951E-40A4-8C0B-D7F4466EF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77600740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99</xdr:row>
      <xdr:rowOff>89640</xdr:rowOff>
    </xdr:from>
    <xdr:to>
      <xdr:col>1</xdr:col>
      <xdr:colOff>896470</xdr:colOff>
      <xdr:row>99</xdr:row>
      <xdr:rowOff>779175</xdr:rowOff>
    </xdr:to>
    <xdr:pic>
      <xdr:nvPicPr>
        <xdr:cNvPr id="2317" name="Grafik 2316">
          <a:extLst>
            <a:ext uri="{FF2B5EF4-FFF2-40B4-BE49-F238E27FC236}">
              <a16:creationId xmlns:a16="http://schemas.microsoft.com/office/drawing/2014/main" xmlns="" id="{BB5B2900-0DDA-48E7-9F35-7CCF60CCD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78441169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100</xdr:row>
      <xdr:rowOff>89652</xdr:rowOff>
    </xdr:from>
    <xdr:to>
      <xdr:col>1</xdr:col>
      <xdr:colOff>936491</xdr:colOff>
      <xdr:row>100</xdr:row>
      <xdr:rowOff>779187</xdr:rowOff>
    </xdr:to>
    <xdr:pic>
      <xdr:nvPicPr>
        <xdr:cNvPr id="2321" name="Grafik 2320">
          <a:extLst>
            <a:ext uri="{FF2B5EF4-FFF2-40B4-BE49-F238E27FC236}">
              <a16:creationId xmlns:a16="http://schemas.microsoft.com/office/drawing/2014/main" xmlns="" id="{38CF407E-3F81-410F-9923-03FA3CA0D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79281623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101</xdr:row>
      <xdr:rowOff>85923</xdr:rowOff>
    </xdr:from>
    <xdr:to>
      <xdr:col>1</xdr:col>
      <xdr:colOff>1004914</xdr:colOff>
      <xdr:row>101</xdr:row>
      <xdr:rowOff>784133</xdr:rowOff>
    </xdr:to>
    <xdr:pic>
      <xdr:nvPicPr>
        <xdr:cNvPr id="2325" name="Grafik 2324">
          <a:extLst>
            <a:ext uri="{FF2B5EF4-FFF2-40B4-BE49-F238E27FC236}">
              <a16:creationId xmlns:a16="http://schemas.microsoft.com/office/drawing/2014/main" xmlns="" id="{7031AD70-0F75-4FF1-ACCF-FE00DED1C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80118335"/>
          <a:ext cx="934691" cy="698210"/>
        </a:xfrm>
        <a:prstGeom prst="rect">
          <a:avLst/>
        </a:prstGeom>
      </xdr:spPr>
    </xdr:pic>
    <xdr:clientData/>
  </xdr:twoCellAnchor>
  <xdr:twoCellAnchor>
    <xdr:from>
      <xdr:col>1</xdr:col>
      <xdr:colOff>111580</xdr:colOff>
      <xdr:row>102</xdr:row>
      <xdr:rowOff>89652</xdr:rowOff>
    </xdr:from>
    <xdr:to>
      <xdr:col>1</xdr:col>
      <xdr:colOff>975486</xdr:colOff>
      <xdr:row>102</xdr:row>
      <xdr:rowOff>779187</xdr:rowOff>
    </xdr:to>
    <xdr:pic>
      <xdr:nvPicPr>
        <xdr:cNvPr id="2329" name="Grafik 2328">
          <a:extLst>
            <a:ext uri="{FF2B5EF4-FFF2-40B4-BE49-F238E27FC236}">
              <a16:creationId xmlns:a16="http://schemas.microsoft.com/office/drawing/2014/main" xmlns="" id="{0DD1D73C-6D76-404B-BA62-CEC284784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462" y="80962505"/>
          <a:ext cx="863906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103</xdr:row>
      <xdr:rowOff>85923</xdr:rowOff>
    </xdr:from>
    <xdr:to>
      <xdr:col>1</xdr:col>
      <xdr:colOff>1004914</xdr:colOff>
      <xdr:row>103</xdr:row>
      <xdr:rowOff>784133</xdr:rowOff>
    </xdr:to>
    <xdr:pic>
      <xdr:nvPicPr>
        <xdr:cNvPr id="2333" name="Grafik 2332">
          <a:extLst>
            <a:ext uri="{FF2B5EF4-FFF2-40B4-BE49-F238E27FC236}">
              <a16:creationId xmlns:a16="http://schemas.microsoft.com/office/drawing/2014/main" xmlns="" id="{98A2B585-84A7-44DE-B95A-D5D5A7A5C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81799217"/>
          <a:ext cx="934691" cy="698210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104</xdr:row>
      <xdr:rowOff>89652</xdr:rowOff>
    </xdr:from>
    <xdr:to>
      <xdr:col>1</xdr:col>
      <xdr:colOff>896470</xdr:colOff>
      <xdr:row>104</xdr:row>
      <xdr:rowOff>779187</xdr:rowOff>
    </xdr:to>
    <xdr:pic>
      <xdr:nvPicPr>
        <xdr:cNvPr id="2337" name="Grafik 2336">
          <a:extLst>
            <a:ext uri="{FF2B5EF4-FFF2-40B4-BE49-F238E27FC236}">
              <a16:creationId xmlns:a16="http://schemas.microsoft.com/office/drawing/2014/main" xmlns="" id="{3F30EE92-7703-495A-9DEE-4042B6EF4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82643387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105</xdr:row>
      <xdr:rowOff>85923</xdr:rowOff>
    </xdr:from>
    <xdr:to>
      <xdr:col>1</xdr:col>
      <xdr:colOff>1004914</xdr:colOff>
      <xdr:row>105</xdr:row>
      <xdr:rowOff>784133</xdr:rowOff>
    </xdr:to>
    <xdr:pic>
      <xdr:nvPicPr>
        <xdr:cNvPr id="2341" name="Grafik 2340">
          <a:extLst>
            <a:ext uri="{FF2B5EF4-FFF2-40B4-BE49-F238E27FC236}">
              <a16:creationId xmlns:a16="http://schemas.microsoft.com/office/drawing/2014/main" xmlns="" id="{32546890-5436-4CD2-A97A-2A2977DE1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83480099"/>
          <a:ext cx="934691" cy="698210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106</xdr:row>
      <xdr:rowOff>85923</xdr:rowOff>
    </xdr:from>
    <xdr:to>
      <xdr:col>1</xdr:col>
      <xdr:colOff>1004914</xdr:colOff>
      <xdr:row>106</xdr:row>
      <xdr:rowOff>784133</xdr:rowOff>
    </xdr:to>
    <xdr:pic>
      <xdr:nvPicPr>
        <xdr:cNvPr id="2345" name="Grafik 2344">
          <a:extLst>
            <a:ext uri="{FF2B5EF4-FFF2-40B4-BE49-F238E27FC236}">
              <a16:creationId xmlns:a16="http://schemas.microsoft.com/office/drawing/2014/main" xmlns="" id="{43609DAC-0F88-458E-BC1C-D45EE2A58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84320541"/>
          <a:ext cx="934691" cy="698210"/>
        </a:xfrm>
        <a:prstGeom prst="rect">
          <a:avLst/>
        </a:prstGeom>
      </xdr:spPr>
    </xdr:pic>
    <xdr:clientData/>
  </xdr:twoCellAnchor>
  <xdr:twoCellAnchor>
    <xdr:from>
      <xdr:col>1</xdr:col>
      <xdr:colOff>243149</xdr:colOff>
      <xdr:row>107</xdr:row>
      <xdr:rowOff>89640</xdr:rowOff>
    </xdr:from>
    <xdr:to>
      <xdr:col>1</xdr:col>
      <xdr:colOff>881867</xdr:colOff>
      <xdr:row>107</xdr:row>
      <xdr:rowOff>779175</xdr:rowOff>
    </xdr:to>
    <xdr:pic>
      <xdr:nvPicPr>
        <xdr:cNvPr id="2349" name="Grafik 2348">
          <a:extLst>
            <a:ext uri="{FF2B5EF4-FFF2-40B4-BE49-F238E27FC236}">
              <a16:creationId xmlns:a16="http://schemas.microsoft.com/office/drawing/2014/main" xmlns="" id="{55452079-B7FC-491F-87DE-444AEA756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31" y="85164699"/>
          <a:ext cx="638718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108</xdr:row>
      <xdr:rowOff>89652</xdr:rowOff>
    </xdr:from>
    <xdr:to>
      <xdr:col>1</xdr:col>
      <xdr:colOff>936491</xdr:colOff>
      <xdr:row>108</xdr:row>
      <xdr:rowOff>779187</xdr:rowOff>
    </xdr:to>
    <xdr:pic>
      <xdr:nvPicPr>
        <xdr:cNvPr id="2353" name="Grafik 2352">
          <a:extLst>
            <a:ext uri="{FF2B5EF4-FFF2-40B4-BE49-F238E27FC236}">
              <a16:creationId xmlns:a16="http://schemas.microsoft.com/office/drawing/2014/main" xmlns="" id="{086E5213-0DDF-48CD-9EA1-5EE19465C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86005152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109</xdr:row>
      <xdr:rowOff>89640</xdr:rowOff>
    </xdr:from>
    <xdr:to>
      <xdr:col>1</xdr:col>
      <xdr:colOff>936491</xdr:colOff>
      <xdr:row>109</xdr:row>
      <xdr:rowOff>779175</xdr:rowOff>
    </xdr:to>
    <xdr:pic>
      <xdr:nvPicPr>
        <xdr:cNvPr id="2357" name="Grafik 2356">
          <a:extLst>
            <a:ext uri="{FF2B5EF4-FFF2-40B4-BE49-F238E27FC236}">
              <a16:creationId xmlns:a16="http://schemas.microsoft.com/office/drawing/2014/main" xmlns="" id="{75676962-38F0-4E78-9CCA-11ACF1C61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86845581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279827</xdr:colOff>
      <xdr:row>110</xdr:row>
      <xdr:rowOff>89652</xdr:rowOff>
    </xdr:from>
    <xdr:to>
      <xdr:col>1</xdr:col>
      <xdr:colOff>855764</xdr:colOff>
      <xdr:row>110</xdr:row>
      <xdr:rowOff>779187</xdr:rowOff>
    </xdr:to>
    <xdr:pic>
      <xdr:nvPicPr>
        <xdr:cNvPr id="2361" name="Grafik 2360">
          <a:extLst>
            <a:ext uri="{FF2B5EF4-FFF2-40B4-BE49-F238E27FC236}">
              <a16:creationId xmlns:a16="http://schemas.microsoft.com/office/drawing/2014/main" xmlns="" id="{6F0342D1-DA04-4C32-AFBB-1DB7EBE5D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709" y="87686034"/>
          <a:ext cx="57593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111</xdr:row>
      <xdr:rowOff>89640</xdr:rowOff>
    </xdr:from>
    <xdr:to>
      <xdr:col>1</xdr:col>
      <xdr:colOff>896470</xdr:colOff>
      <xdr:row>111</xdr:row>
      <xdr:rowOff>779175</xdr:rowOff>
    </xdr:to>
    <xdr:pic>
      <xdr:nvPicPr>
        <xdr:cNvPr id="2365" name="Grafik 2364">
          <a:extLst>
            <a:ext uri="{FF2B5EF4-FFF2-40B4-BE49-F238E27FC236}">
              <a16:creationId xmlns:a16="http://schemas.microsoft.com/office/drawing/2014/main" xmlns="" id="{2FC70F08-E5B6-40C9-9942-424621316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88526464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273975</xdr:colOff>
      <xdr:row>112</xdr:row>
      <xdr:rowOff>89652</xdr:rowOff>
    </xdr:from>
    <xdr:to>
      <xdr:col>1</xdr:col>
      <xdr:colOff>859929</xdr:colOff>
      <xdr:row>112</xdr:row>
      <xdr:rowOff>779187</xdr:rowOff>
    </xdr:to>
    <xdr:pic>
      <xdr:nvPicPr>
        <xdr:cNvPr id="2369" name="Grafik 2368">
          <a:extLst>
            <a:ext uri="{FF2B5EF4-FFF2-40B4-BE49-F238E27FC236}">
              <a16:creationId xmlns:a16="http://schemas.microsoft.com/office/drawing/2014/main" xmlns="" id="{1D3D9120-8DD9-4A9D-B908-609F3DE66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857" y="89366917"/>
          <a:ext cx="585954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113</xdr:row>
      <xdr:rowOff>89640</xdr:rowOff>
    </xdr:from>
    <xdr:to>
      <xdr:col>1</xdr:col>
      <xdr:colOff>782582</xdr:colOff>
      <xdr:row>113</xdr:row>
      <xdr:rowOff>779175</xdr:rowOff>
    </xdr:to>
    <xdr:pic>
      <xdr:nvPicPr>
        <xdr:cNvPr id="2373" name="Grafik 2372">
          <a:extLst>
            <a:ext uri="{FF2B5EF4-FFF2-40B4-BE49-F238E27FC236}">
              <a16:creationId xmlns:a16="http://schemas.microsoft.com/office/drawing/2014/main" xmlns="" id="{015A9C3A-8B80-47B7-9738-8230169BD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90207346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369276</xdr:colOff>
      <xdr:row>114</xdr:row>
      <xdr:rowOff>89652</xdr:rowOff>
    </xdr:from>
    <xdr:to>
      <xdr:col>1</xdr:col>
      <xdr:colOff>792115</xdr:colOff>
      <xdr:row>114</xdr:row>
      <xdr:rowOff>779187</xdr:rowOff>
    </xdr:to>
    <xdr:pic>
      <xdr:nvPicPr>
        <xdr:cNvPr id="2377" name="Grafik 2376">
          <a:extLst>
            <a:ext uri="{FF2B5EF4-FFF2-40B4-BE49-F238E27FC236}">
              <a16:creationId xmlns:a16="http://schemas.microsoft.com/office/drawing/2014/main" xmlns="" id="{E44064B8-CA05-4620-8418-2C5A20B02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158" y="91047799"/>
          <a:ext cx="422839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115</xdr:row>
      <xdr:rowOff>89640</xdr:rowOff>
    </xdr:from>
    <xdr:to>
      <xdr:col>1</xdr:col>
      <xdr:colOff>782582</xdr:colOff>
      <xdr:row>115</xdr:row>
      <xdr:rowOff>779175</xdr:rowOff>
    </xdr:to>
    <xdr:pic>
      <xdr:nvPicPr>
        <xdr:cNvPr id="2381" name="Grafik 2380">
          <a:extLst>
            <a:ext uri="{FF2B5EF4-FFF2-40B4-BE49-F238E27FC236}">
              <a16:creationId xmlns:a16="http://schemas.microsoft.com/office/drawing/2014/main" xmlns="" id="{A469B470-11C4-44F1-BE76-A14AD144B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91888228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315789</xdr:colOff>
      <xdr:row>116</xdr:row>
      <xdr:rowOff>89652</xdr:rowOff>
    </xdr:from>
    <xdr:to>
      <xdr:col>1</xdr:col>
      <xdr:colOff>830176</xdr:colOff>
      <xdr:row>116</xdr:row>
      <xdr:rowOff>779187</xdr:rowOff>
    </xdr:to>
    <xdr:pic>
      <xdr:nvPicPr>
        <xdr:cNvPr id="2385" name="Grafik 2384">
          <a:extLst>
            <a:ext uri="{FF2B5EF4-FFF2-40B4-BE49-F238E27FC236}">
              <a16:creationId xmlns:a16="http://schemas.microsoft.com/office/drawing/2014/main" xmlns="" id="{E16B6976-AE00-492A-AD1F-48C9830C7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671" y="92728681"/>
          <a:ext cx="514387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117</xdr:row>
      <xdr:rowOff>89640</xdr:rowOff>
    </xdr:from>
    <xdr:to>
      <xdr:col>1</xdr:col>
      <xdr:colOff>782582</xdr:colOff>
      <xdr:row>117</xdr:row>
      <xdr:rowOff>779175</xdr:rowOff>
    </xdr:to>
    <xdr:pic>
      <xdr:nvPicPr>
        <xdr:cNvPr id="2389" name="Grafik 2388">
          <a:extLst>
            <a:ext uri="{FF2B5EF4-FFF2-40B4-BE49-F238E27FC236}">
              <a16:creationId xmlns:a16="http://schemas.microsoft.com/office/drawing/2014/main" xmlns="" id="{4EB1BE37-3E1F-4F3F-B099-F6817D7E9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93569111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458843</xdr:colOff>
      <xdr:row>118</xdr:row>
      <xdr:rowOff>89652</xdr:rowOff>
    </xdr:from>
    <xdr:to>
      <xdr:col>1</xdr:col>
      <xdr:colOff>728382</xdr:colOff>
      <xdr:row>118</xdr:row>
      <xdr:rowOff>779187</xdr:rowOff>
    </xdr:to>
    <xdr:pic>
      <xdr:nvPicPr>
        <xdr:cNvPr id="2393" name="Grafik 2392">
          <a:extLst>
            <a:ext uri="{FF2B5EF4-FFF2-40B4-BE49-F238E27FC236}">
              <a16:creationId xmlns:a16="http://schemas.microsoft.com/office/drawing/2014/main" xmlns="" id="{697F664A-F79F-444C-83A7-FFDA4481B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725" y="94409564"/>
          <a:ext cx="269539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119</xdr:row>
      <xdr:rowOff>89640</xdr:rowOff>
    </xdr:from>
    <xdr:to>
      <xdr:col>1</xdr:col>
      <xdr:colOff>803087</xdr:colOff>
      <xdr:row>119</xdr:row>
      <xdr:rowOff>779175</xdr:rowOff>
    </xdr:to>
    <xdr:pic>
      <xdr:nvPicPr>
        <xdr:cNvPr id="2397" name="Grafik 2396">
          <a:extLst>
            <a:ext uri="{FF2B5EF4-FFF2-40B4-BE49-F238E27FC236}">
              <a16:creationId xmlns:a16="http://schemas.microsoft.com/office/drawing/2014/main" xmlns="" id="{704C3DF5-08BB-4A4B-9D35-46A57F200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95249993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481494</xdr:colOff>
      <xdr:row>120</xdr:row>
      <xdr:rowOff>89652</xdr:rowOff>
    </xdr:from>
    <xdr:to>
      <xdr:col>1</xdr:col>
      <xdr:colOff>712264</xdr:colOff>
      <xdr:row>120</xdr:row>
      <xdr:rowOff>779187</xdr:rowOff>
    </xdr:to>
    <xdr:pic>
      <xdr:nvPicPr>
        <xdr:cNvPr id="2401" name="Grafik 2400">
          <a:extLst>
            <a:ext uri="{FF2B5EF4-FFF2-40B4-BE49-F238E27FC236}">
              <a16:creationId xmlns:a16="http://schemas.microsoft.com/office/drawing/2014/main" xmlns="" id="{2805D246-3AC1-4A78-9C08-21C93EDB9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376" y="96090446"/>
          <a:ext cx="230770" cy="689535"/>
        </a:xfrm>
        <a:prstGeom prst="rect">
          <a:avLst/>
        </a:prstGeom>
      </xdr:spPr>
    </xdr:pic>
    <xdr:clientData/>
  </xdr:twoCellAnchor>
  <xdr:twoCellAnchor>
    <xdr:from>
      <xdr:col>1</xdr:col>
      <xdr:colOff>358159</xdr:colOff>
      <xdr:row>121</xdr:row>
      <xdr:rowOff>89640</xdr:rowOff>
    </xdr:from>
    <xdr:to>
      <xdr:col>1</xdr:col>
      <xdr:colOff>800026</xdr:colOff>
      <xdr:row>121</xdr:row>
      <xdr:rowOff>779175</xdr:rowOff>
    </xdr:to>
    <xdr:pic>
      <xdr:nvPicPr>
        <xdr:cNvPr id="2405" name="Grafik 2404">
          <a:extLst>
            <a:ext uri="{FF2B5EF4-FFF2-40B4-BE49-F238E27FC236}">
              <a16:creationId xmlns:a16="http://schemas.microsoft.com/office/drawing/2014/main" xmlns="" id="{4DC91578-6D43-458E-8014-04506B9441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041" y="96930875"/>
          <a:ext cx="441867" cy="689535"/>
        </a:xfrm>
        <a:prstGeom prst="rect">
          <a:avLst/>
        </a:prstGeom>
      </xdr:spPr>
    </xdr:pic>
    <xdr:clientData/>
  </xdr:twoCellAnchor>
  <xdr:twoCellAnchor>
    <xdr:from>
      <xdr:col>1</xdr:col>
      <xdr:colOff>393894</xdr:colOff>
      <xdr:row>122</xdr:row>
      <xdr:rowOff>89652</xdr:rowOff>
    </xdr:from>
    <xdr:to>
      <xdr:col>1</xdr:col>
      <xdr:colOff>774599</xdr:colOff>
      <xdr:row>122</xdr:row>
      <xdr:rowOff>779187</xdr:rowOff>
    </xdr:to>
    <xdr:pic>
      <xdr:nvPicPr>
        <xdr:cNvPr id="2409" name="Grafik 2408">
          <a:extLst>
            <a:ext uri="{FF2B5EF4-FFF2-40B4-BE49-F238E27FC236}">
              <a16:creationId xmlns:a16="http://schemas.microsoft.com/office/drawing/2014/main" xmlns="" id="{F96CC21B-BB6F-4D41-815C-F68EF97C9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776" y="97771328"/>
          <a:ext cx="380705" cy="689535"/>
        </a:xfrm>
        <a:prstGeom prst="rect">
          <a:avLst/>
        </a:prstGeom>
      </xdr:spPr>
    </xdr:pic>
    <xdr:clientData/>
  </xdr:twoCellAnchor>
  <xdr:twoCellAnchor>
    <xdr:from>
      <xdr:col>1</xdr:col>
      <xdr:colOff>362323</xdr:colOff>
      <xdr:row>123</xdr:row>
      <xdr:rowOff>89640</xdr:rowOff>
    </xdr:from>
    <xdr:to>
      <xdr:col>1</xdr:col>
      <xdr:colOff>797063</xdr:colOff>
      <xdr:row>123</xdr:row>
      <xdr:rowOff>779175</xdr:rowOff>
    </xdr:to>
    <xdr:pic>
      <xdr:nvPicPr>
        <xdr:cNvPr id="2413" name="Grafik 2412">
          <a:extLst>
            <a:ext uri="{FF2B5EF4-FFF2-40B4-BE49-F238E27FC236}">
              <a16:creationId xmlns:a16="http://schemas.microsoft.com/office/drawing/2014/main" xmlns="" id="{33504C7C-E8C7-493B-B96E-A4257891E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205" y="98611758"/>
          <a:ext cx="434740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124</xdr:row>
      <xdr:rowOff>89652</xdr:rowOff>
    </xdr:from>
    <xdr:to>
      <xdr:col>1</xdr:col>
      <xdr:colOff>803087</xdr:colOff>
      <xdr:row>124</xdr:row>
      <xdr:rowOff>779187</xdr:rowOff>
    </xdr:to>
    <xdr:pic>
      <xdr:nvPicPr>
        <xdr:cNvPr id="2417" name="Grafik 2416">
          <a:extLst>
            <a:ext uri="{FF2B5EF4-FFF2-40B4-BE49-F238E27FC236}">
              <a16:creationId xmlns:a16="http://schemas.microsoft.com/office/drawing/2014/main" xmlns="" id="{2A69AD6A-3FF5-4D7E-B1D8-2D942C6A3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99452211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365239</xdr:colOff>
      <xdr:row>125</xdr:row>
      <xdr:rowOff>89640</xdr:rowOff>
    </xdr:from>
    <xdr:to>
      <xdr:col>1</xdr:col>
      <xdr:colOff>794988</xdr:colOff>
      <xdr:row>125</xdr:row>
      <xdr:rowOff>779175</xdr:rowOff>
    </xdr:to>
    <xdr:pic>
      <xdr:nvPicPr>
        <xdr:cNvPr id="2421" name="Grafik 2420">
          <a:extLst>
            <a:ext uri="{FF2B5EF4-FFF2-40B4-BE49-F238E27FC236}">
              <a16:creationId xmlns:a16="http://schemas.microsoft.com/office/drawing/2014/main" xmlns="" id="{6554F114-94D4-4373-961D-35A489F72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121" y="100292640"/>
          <a:ext cx="429749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126</xdr:row>
      <xdr:rowOff>89652</xdr:rowOff>
    </xdr:from>
    <xdr:to>
      <xdr:col>1</xdr:col>
      <xdr:colOff>896470</xdr:colOff>
      <xdr:row>126</xdr:row>
      <xdr:rowOff>779187</xdr:rowOff>
    </xdr:to>
    <xdr:pic>
      <xdr:nvPicPr>
        <xdr:cNvPr id="2425" name="Grafik 2424">
          <a:extLst>
            <a:ext uri="{FF2B5EF4-FFF2-40B4-BE49-F238E27FC236}">
              <a16:creationId xmlns:a16="http://schemas.microsoft.com/office/drawing/2014/main" xmlns="" id="{DFAB9981-9F1D-401E-ADAB-90353AB39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01133093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325125</xdr:colOff>
      <xdr:row>127</xdr:row>
      <xdr:rowOff>89640</xdr:rowOff>
    </xdr:from>
    <xdr:to>
      <xdr:col>1</xdr:col>
      <xdr:colOff>823532</xdr:colOff>
      <xdr:row>127</xdr:row>
      <xdr:rowOff>779175</xdr:rowOff>
    </xdr:to>
    <xdr:pic>
      <xdr:nvPicPr>
        <xdr:cNvPr id="2429" name="Grafik 2428">
          <a:extLst>
            <a:ext uri="{FF2B5EF4-FFF2-40B4-BE49-F238E27FC236}">
              <a16:creationId xmlns:a16="http://schemas.microsoft.com/office/drawing/2014/main" xmlns="" id="{9A5C9014-6323-4BCC-B3FB-87692DC1B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007" y="101973522"/>
          <a:ext cx="49840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67</xdr:row>
      <xdr:rowOff>89652</xdr:rowOff>
    </xdr:from>
    <xdr:to>
      <xdr:col>1</xdr:col>
      <xdr:colOff>936491</xdr:colOff>
      <xdr:row>67</xdr:row>
      <xdr:rowOff>779187</xdr:rowOff>
    </xdr:to>
    <xdr:pic>
      <xdr:nvPicPr>
        <xdr:cNvPr id="2433" name="Grafik 2432">
          <a:extLst>
            <a:ext uri="{FF2B5EF4-FFF2-40B4-BE49-F238E27FC236}">
              <a16:creationId xmlns:a16="http://schemas.microsoft.com/office/drawing/2014/main" xmlns="" id="{0AC77FE5-7A6D-49AE-AFF9-55D6A24FD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02813976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281259</xdr:colOff>
      <xdr:row>68</xdr:row>
      <xdr:rowOff>89640</xdr:rowOff>
    </xdr:from>
    <xdr:to>
      <xdr:col>1</xdr:col>
      <xdr:colOff>854746</xdr:colOff>
      <xdr:row>68</xdr:row>
      <xdr:rowOff>779175</xdr:rowOff>
    </xdr:to>
    <xdr:pic>
      <xdr:nvPicPr>
        <xdr:cNvPr id="2437" name="Grafik 2436">
          <a:extLst>
            <a:ext uri="{FF2B5EF4-FFF2-40B4-BE49-F238E27FC236}">
              <a16:creationId xmlns:a16="http://schemas.microsoft.com/office/drawing/2014/main" xmlns="" id="{F10068A4-88DE-41D9-9F97-BCB0ED990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41" y="103654405"/>
          <a:ext cx="57348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69</xdr:row>
      <xdr:rowOff>89646</xdr:rowOff>
    </xdr:from>
    <xdr:to>
      <xdr:col>1</xdr:col>
      <xdr:colOff>936491</xdr:colOff>
      <xdr:row>69</xdr:row>
      <xdr:rowOff>779181</xdr:rowOff>
    </xdr:to>
    <xdr:pic>
      <xdr:nvPicPr>
        <xdr:cNvPr id="2441" name="Grafik 2440">
          <a:extLst>
            <a:ext uri="{FF2B5EF4-FFF2-40B4-BE49-F238E27FC236}">
              <a16:creationId xmlns:a16="http://schemas.microsoft.com/office/drawing/2014/main" xmlns="" id="{3C19E5F0-700A-4F4B-8FE3-A4C2E8A99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04494852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70</xdr:row>
      <xdr:rowOff>89646</xdr:rowOff>
    </xdr:from>
    <xdr:to>
      <xdr:col>1</xdr:col>
      <xdr:colOff>936491</xdr:colOff>
      <xdr:row>70</xdr:row>
      <xdr:rowOff>779181</xdr:rowOff>
    </xdr:to>
    <xdr:pic>
      <xdr:nvPicPr>
        <xdr:cNvPr id="2445" name="Grafik 2444">
          <a:extLst>
            <a:ext uri="{FF2B5EF4-FFF2-40B4-BE49-F238E27FC236}">
              <a16:creationId xmlns:a16="http://schemas.microsoft.com/office/drawing/2014/main" xmlns="" id="{873A508B-A255-48ED-981E-F48245390A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05335293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128</xdr:row>
      <xdr:rowOff>89646</xdr:rowOff>
    </xdr:from>
    <xdr:to>
      <xdr:col>1</xdr:col>
      <xdr:colOff>896470</xdr:colOff>
      <xdr:row>128</xdr:row>
      <xdr:rowOff>779181</xdr:rowOff>
    </xdr:to>
    <xdr:pic>
      <xdr:nvPicPr>
        <xdr:cNvPr id="2449" name="Grafik 2448">
          <a:extLst>
            <a:ext uri="{FF2B5EF4-FFF2-40B4-BE49-F238E27FC236}">
              <a16:creationId xmlns:a16="http://schemas.microsoft.com/office/drawing/2014/main" xmlns="" id="{EC129957-DFE3-4856-8854-29AFDD495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06175734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129</xdr:row>
      <xdr:rowOff>89646</xdr:rowOff>
    </xdr:from>
    <xdr:to>
      <xdr:col>1</xdr:col>
      <xdr:colOff>814307</xdr:colOff>
      <xdr:row>129</xdr:row>
      <xdr:rowOff>779181</xdr:rowOff>
    </xdr:to>
    <xdr:pic>
      <xdr:nvPicPr>
        <xdr:cNvPr id="2453" name="Grafik 2452">
          <a:extLst>
            <a:ext uri="{FF2B5EF4-FFF2-40B4-BE49-F238E27FC236}">
              <a16:creationId xmlns:a16="http://schemas.microsoft.com/office/drawing/2014/main" xmlns="" id="{B00505EB-5F5F-42CB-8820-DBD3DA574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107016175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130</xdr:row>
      <xdr:rowOff>89646</xdr:rowOff>
    </xdr:from>
    <xdr:to>
      <xdr:col>1</xdr:col>
      <xdr:colOff>936491</xdr:colOff>
      <xdr:row>130</xdr:row>
      <xdr:rowOff>779181</xdr:rowOff>
    </xdr:to>
    <xdr:pic>
      <xdr:nvPicPr>
        <xdr:cNvPr id="2457" name="Grafik 2456">
          <a:extLst>
            <a:ext uri="{FF2B5EF4-FFF2-40B4-BE49-F238E27FC236}">
              <a16:creationId xmlns:a16="http://schemas.microsoft.com/office/drawing/2014/main" xmlns="" id="{E45230FF-B860-41E9-A918-3F1D1C724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07856617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131</xdr:row>
      <xdr:rowOff>137224</xdr:rowOff>
    </xdr:from>
    <xdr:to>
      <xdr:col>1</xdr:col>
      <xdr:colOff>1004914</xdr:colOff>
      <xdr:row>131</xdr:row>
      <xdr:rowOff>715877</xdr:rowOff>
    </xdr:to>
    <xdr:pic>
      <xdr:nvPicPr>
        <xdr:cNvPr id="2461" name="Grafik 2460">
          <a:extLst>
            <a:ext uri="{FF2B5EF4-FFF2-40B4-BE49-F238E27FC236}">
              <a16:creationId xmlns:a16="http://schemas.microsoft.com/office/drawing/2014/main" xmlns="" id="{C4E579AC-2D90-4F54-AC57-7D67C981B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108744636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132</xdr:row>
      <xdr:rowOff>89646</xdr:rowOff>
    </xdr:from>
    <xdr:to>
      <xdr:col>1</xdr:col>
      <xdr:colOff>936491</xdr:colOff>
      <xdr:row>132</xdr:row>
      <xdr:rowOff>779181</xdr:rowOff>
    </xdr:to>
    <xdr:pic>
      <xdr:nvPicPr>
        <xdr:cNvPr id="2465" name="Grafik 2464">
          <a:extLst>
            <a:ext uri="{FF2B5EF4-FFF2-40B4-BE49-F238E27FC236}">
              <a16:creationId xmlns:a16="http://schemas.microsoft.com/office/drawing/2014/main" xmlns="" id="{20B4280E-2EF3-489F-8A0F-3E0EA9B7F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09537499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133</xdr:row>
      <xdr:rowOff>139272</xdr:rowOff>
    </xdr:from>
    <xdr:to>
      <xdr:col>1</xdr:col>
      <xdr:colOff>1004914</xdr:colOff>
      <xdr:row>133</xdr:row>
      <xdr:rowOff>713143</xdr:rowOff>
    </xdr:to>
    <xdr:pic>
      <xdr:nvPicPr>
        <xdr:cNvPr id="2469" name="Grafik 2468">
          <a:extLst>
            <a:ext uri="{FF2B5EF4-FFF2-40B4-BE49-F238E27FC236}">
              <a16:creationId xmlns:a16="http://schemas.microsoft.com/office/drawing/2014/main" xmlns="" id="{C0937CB9-F070-4076-AC09-308108868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110427566"/>
          <a:ext cx="934691" cy="573871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134</xdr:row>
      <xdr:rowOff>137224</xdr:rowOff>
    </xdr:from>
    <xdr:to>
      <xdr:col>1</xdr:col>
      <xdr:colOff>1004914</xdr:colOff>
      <xdr:row>134</xdr:row>
      <xdr:rowOff>715877</xdr:rowOff>
    </xdr:to>
    <xdr:pic>
      <xdr:nvPicPr>
        <xdr:cNvPr id="2473" name="Grafik 2472">
          <a:extLst>
            <a:ext uri="{FF2B5EF4-FFF2-40B4-BE49-F238E27FC236}">
              <a16:creationId xmlns:a16="http://schemas.microsoft.com/office/drawing/2014/main" xmlns="" id="{4BD2BE35-0C75-4D0B-9E67-8342B1F8C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111265959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135</xdr:row>
      <xdr:rowOff>89646</xdr:rowOff>
    </xdr:from>
    <xdr:to>
      <xdr:col>1</xdr:col>
      <xdr:colOff>814307</xdr:colOff>
      <xdr:row>135</xdr:row>
      <xdr:rowOff>779181</xdr:rowOff>
    </xdr:to>
    <xdr:pic>
      <xdr:nvPicPr>
        <xdr:cNvPr id="2477" name="Grafik 2476">
          <a:extLst>
            <a:ext uri="{FF2B5EF4-FFF2-40B4-BE49-F238E27FC236}">
              <a16:creationId xmlns:a16="http://schemas.microsoft.com/office/drawing/2014/main" xmlns="" id="{59292F1F-71CF-4E6E-BE27-85B7503B6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112058822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136</xdr:row>
      <xdr:rowOff>89646</xdr:rowOff>
    </xdr:from>
    <xdr:to>
      <xdr:col>1</xdr:col>
      <xdr:colOff>936491</xdr:colOff>
      <xdr:row>136</xdr:row>
      <xdr:rowOff>779181</xdr:rowOff>
    </xdr:to>
    <xdr:pic>
      <xdr:nvPicPr>
        <xdr:cNvPr id="2481" name="Grafik 2480">
          <a:extLst>
            <a:ext uri="{FF2B5EF4-FFF2-40B4-BE49-F238E27FC236}">
              <a16:creationId xmlns:a16="http://schemas.microsoft.com/office/drawing/2014/main" xmlns="" id="{A967A8B0-36FB-43D3-A068-7E23A6BD6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12899264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137</xdr:row>
      <xdr:rowOff>89646</xdr:rowOff>
    </xdr:from>
    <xdr:to>
      <xdr:col>1</xdr:col>
      <xdr:colOff>896470</xdr:colOff>
      <xdr:row>137</xdr:row>
      <xdr:rowOff>779181</xdr:rowOff>
    </xdr:to>
    <xdr:pic>
      <xdr:nvPicPr>
        <xdr:cNvPr id="2485" name="Grafik 2484">
          <a:extLst>
            <a:ext uri="{FF2B5EF4-FFF2-40B4-BE49-F238E27FC236}">
              <a16:creationId xmlns:a16="http://schemas.microsoft.com/office/drawing/2014/main" xmlns="" id="{7A413390-CAC2-4425-A06C-F0844B8FEA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13739705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91390</xdr:colOff>
      <xdr:row>138</xdr:row>
      <xdr:rowOff>89646</xdr:rowOff>
    </xdr:from>
    <xdr:to>
      <xdr:col>1</xdr:col>
      <xdr:colOff>989853</xdr:colOff>
      <xdr:row>138</xdr:row>
      <xdr:rowOff>779181</xdr:rowOff>
    </xdr:to>
    <xdr:pic>
      <xdr:nvPicPr>
        <xdr:cNvPr id="2489" name="Grafik 2488">
          <a:extLst>
            <a:ext uri="{FF2B5EF4-FFF2-40B4-BE49-F238E27FC236}">
              <a16:creationId xmlns:a16="http://schemas.microsoft.com/office/drawing/2014/main" xmlns="" id="{44490DB8-208F-4091-9A41-613BA317F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272" y="114580146"/>
          <a:ext cx="898463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139</xdr:row>
      <xdr:rowOff>137224</xdr:rowOff>
    </xdr:from>
    <xdr:to>
      <xdr:col>1</xdr:col>
      <xdr:colOff>1004914</xdr:colOff>
      <xdr:row>139</xdr:row>
      <xdr:rowOff>715877</xdr:rowOff>
    </xdr:to>
    <xdr:pic>
      <xdr:nvPicPr>
        <xdr:cNvPr id="2493" name="Grafik 2492">
          <a:extLst>
            <a:ext uri="{FF2B5EF4-FFF2-40B4-BE49-F238E27FC236}">
              <a16:creationId xmlns:a16="http://schemas.microsoft.com/office/drawing/2014/main" xmlns="" id="{3C4830A7-4D53-42C1-83B3-667B70CECC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115468165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168937</xdr:colOff>
      <xdr:row>140</xdr:row>
      <xdr:rowOff>89646</xdr:rowOff>
    </xdr:from>
    <xdr:to>
      <xdr:col>1</xdr:col>
      <xdr:colOff>934672</xdr:colOff>
      <xdr:row>140</xdr:row>
      <xdr:rowOff>779181</xdr:rowOff>
    </xdr:to>
    <xdr:pic>
      <xdr:nvPicPr>
        <xdr:cNvPr id="2497" name="Grafik 2496">
          <a:extLst>
            <a:ext uri="{FF2B5EF4-FFF2-40B4-BE49-F238E27FC236}">
              <a16:creationId xmlns:a16="http://schemas.microsoft.com/office/drawing/2014/main" xmlns="" id="{54D4EE28-EAC4-4380-BCF6-AE7083949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819" y="116261028"/>
          <a:ext cx="765735" cy="689535"/>
        </a:xfrm>
        <a:prstGeom prst="rect">
          <a:avLst/>
        </a:prstGeom>
      </xdr:spPr>
    </xdr:pic>
    <xdr:clientData/>
  </xdr:twoCellAnchor>
  <xdr:twoCellAnchor>
    <xdr:from>
      <xdr:col>1</xdr:col>
      <xdr:colOff>301363</xdr:colOff>
      <xdr:row>141</xdr:row>
      <xdr:rowOff>89646</xdr:rowOff>
    </xdr:from>
    <xdr:to>
      <xdr:col>1</xdr:col>
      <xdr:colOff>840441</xdr:colOff>
      <xdr:row>141</xdr:row>
      <xdr:rowOff>779181</xdr:rowOff>
    </xdr:to>
    <xdr:pic>
      <xdr:nvPicPr>
        <xdr:cNvPr id="2501" name="Grafik 2500">
          <a:extLst>
            <a:ext uri="{FF2B5EF4-FFF2-40B4-BE49-F238E27FC236}">
              <a16:creationId xmlns:a16="http://schemas.microsoft.com/office/drawing/2014/main" xmlns="" id="{F9CC6892-9895-4DE8-9D2A-DD2FABE6B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245" y="117101470"/>
          <a:ext cx="539078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142</xdr:row>
      <xdr:rowOff>95154</xdr:rowOff>
    </xdr:from>
    <xdr:to>
      <xdr:col>1</xdr:col>
      <xdr:colOff>1004914</xdr:colOff>
      <xdr:row>142</xdr:row>
      <xdr:rowOff>771844</xdr:rowOff>
    </xdr:to>
    <xdr:pic>
      <xdr:nvPicPr>
        <xdr:cNvPr id="2505" name="Grafik 2504">
          <a:extLst>
            <a:ext uri="{FF2B5EF4-FFF2-40B4-BE49-F238E27FC236}">
              <a16:creationId xmlns:a16="http://schemas.microsoft.com/office/drawing/2014/main" xmlns="" id="{F4BD5A9B-4B16-4857-8055-7D50EAEF2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117947419"/>
          <a:ext cx="934691" cy="676690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143</xdr:row>
      <xdr:rowOff>89646</xdr:rowOff>
    </xdr:from>
    <xdr:to>
      <xdr:col>1</xdr:col>
      <xdr:colOff>814307</xdr:colOff>
      <xdr:row>143</xdr:row>
      <xdr:rowOff>779181</xdr:rowOff>
    </xdr:to>
    <xdr:pic>
      <xdr:nvPicPr>
        <xdr:cNvPr id="2509" name="Grafik 2508">
          <a:extLst>
            <a:ext uri="{FF2B5EF4-FFF2-40B4-BE49-F238E27FC236}">
              <a16:creationId xmlns:a16="http://schemas.microsoft.com/office/drawing/2014/main" xmlns="" id="{906A1D1E-FA24-479D-BEC9-5A055E376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118782352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144</xdr:row>
      <xdr:rowOff>89646</xdr:rowOff>
    </xdr:from>
    <xdr:to>
      <xdr:col>1</xdr:col>
      <xdr:colOff>782582</xdr:colOff>
      <xdr:row>144</xdr:row>
      <xdr:rowOff>779181</xdr:rowOff>
    </xdr:to>
    <xdr:pic>
      <xdr:nvPicPr>
        <xdr:cNvPr id="2513" name="Grafik 2512">
          <a:extLst>
            <a:ext uri="{FF2B5EF4-FFF2-40B4-BE49-F238E27FC236}">
              <a16:creationId xmlns:a16="http://schemas.microsoft.com/office/drawing/2014/main" xmlns="" id="{6755D0B3-659C-4EF5-9137-3B415150E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119622793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301866</xdr:colOff>
      <xdr:row>145</xdr:row>
      <xdr:rowOff>89646</xdr:rowOff>
    </xdr:from>
    <xdr:to>
      <xdr:col>1</xdr:col>
      <xdr:colOff>840083</xdr:colOff>
      <xdr:row>145</xdr:row>
      <xdr:rowOff>779181</xdr:rowOff>
    </xdr:to>
    <xdr:pic>
      <xdr:nvPicPr>
        <xdr:cNvPr id="2517" name="Grafik 2516">
          <a:extLst>
            <a:ext uri="{FF2B5EF4-FFF2-40B4-BE49-F238E27FC236}">
              <a16:creationId xmlns:a16="http://schemas.microsoft.com/office/drawing/2014/main" xmlns="" id="{FB07A19D-FC5C-4289-B826-A52CB7EDB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748" y="120463234"/>
          <a:ext cx="538217" cy="689535"/>
        </a:xfrm>
        <a:prstGeom prst="rect">
          <a:avLst/>
        </a:prstGeom>
      </xdr:spPr>
    </xdr:pic>
    <xdr:clientData/>
  </xdr:twoCellAnchor>
  <xdr:twoCellAnchor>
    <xdr:from>
      <xdr:col>1</xdr:col>
      <xdr:colOff>338287</xdr:colOff>
      <xdr:row>146</xdr:row>
      <xdr:rowOff>89646</xdr:rowOff>
    </xdr:from>
    <xdr:to>
      <xdr:col>1</xdr:col>
      <xdr:colOff>814167</xdr:colOff>
      <xdr:row>146</xdr:row>
      <xdr:rowOff>779181</xdr:rowOff>
    </xdr:to>
    <xdr:pic>
      <xdr:nvPicPr>
        <xdr:cNvPr id="2521" name="Grafik 2520">
          <a:extLst>
            <a:ext uri="{FF2B5EF4-FFF2-40B4-BE49-F238E27FC236}">
              <a16:creationId xmlns:a16="http://schemas.microsoft.com/office/drawing/2014/main" xmlns="" id="{371B3B98-B87E-47DB-B9FC-C034C9FDA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169" y="121303675"/>
          <a:ext cx="475880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147</xdr:row>
      <xdr:rowOff>137224</xdr:rowOff>
    </xdr:from>
    <xdr:to>
      <xdr:col>1</xdr:col>
      <xdr:colOff>1004914</xdr:colOff>
      <xdr:row>147</xdr:row>
      <xdr:rowOff>715877</xdr:rowOff>
    </xdr:to>
    <xdr:pic>
      <xdr:nvPicPr>
        <xdr:cNvPr id="2525" name="Grafik 2524">
          <a:extLst>
            <a:ext uri="{FF2B5EF4-FFF2-40B4-BE49-F238E27FC236}">
              <a16:creationId xmlns:a16="http://schemas.microsoft.com/office/drawing/2014/main" xmlns="" id="{3E4048C8-1C7F-4458-A91E-C5D18A0AA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122191695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148</xdr:row>
      <xdr:rowOff>89646</xdr:rowOff>
    </xdr:from>
    <xdr:to>
      <xdr:col>1</xdr:col>
      <xdr:colOff>936491</xdr:colOff>
      <xdr:row>148</xdr:row>
      <xdr:rowOff>779181</xdr:rowOff>
    </xdr:to>
    <xdr:pic>
      <xdr:nvPicPr>
        <xdr:cNvPr id="2529" name="Grafik 2528">
          <a:extLst>
            <a:ext uri="{FF2B5EF4-FFF2-40B4-BE49-F238E27FC236}">
              <a16:creationId xmlns:a16="http://schemas.microsoft.com/office/drawing/2014/main" xmlns="" id="{BAAF74A4-F09C-4EF9-B558-593B45210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22984558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149</xdr:row>
      <xdr:rowOff>137224</xdr:rowOff>
    </xdr:from>
    <xdr:to>
      <xdr:col>1</xdr:col>
      <xdr:colOff>1004914</xdr:colOff>
      <xdr:row>149</xdr:row>
      <xdr:rowOff>715877</xdr:rowOff>
    </xdr:to>
    <xdr:pic>
      <xdr:nvPicPr>
        <xdr:cNvPr id="2533" name="Grafik 2532">
          <a:extLst>
            <a:ext uri="{FF2B5EF4-FFF2-40B4-BE49-F238E27FC236}">
              <a16:creationId xmlns:a16="http://schemas.microsoft.com/office/drawing/2014/main" xmlns="" id="{9D2731DA-B076-4143-AA3B-A292528F3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123872577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150</xdr:row>
      <xdr:rowOff>89646</xdr:rowOff>
    </xdr:from>
    <xdr:to>
      <xdr:col>1</xdr:col>
      <xdr:colOff>782582</xdr:colOff>
      <xdr:row>150</xdr:row>
      <xdr:rowOff>779181</xdr:rowOff>
    </xdr:to>
    <xdr:pic>
      <xdr:nvPicPr>
        <xdr:cNvPr id="2537" name="Grafik 2536">
          <a:extLst>
            <a:ext uri="{FF2B5EF4-FFF2-40B4-BE49-F238E27FC236}">
              <a16:creationId xmlns:a16="http://schemas.microsoft.com/office/drawing/2014/main" xmlns="" id="{1F11BA04-7A4C-4364-833F-14E84A2B5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124665440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395454</xdr:colOff>
      <xdr:row>151</xdr:row>
      <xdr:rowOff>89646</xdr:rowOff>
    </xdr:from>
    <xdr:to>
      <xdr:col>1</xdr:col>
      <xdr:colOff>773489</xdr:colOff>
      <xdr:row>151</xdr:row>
      <xdr:rowOff>779181</xdr:rowOff>
    </xdr:to>
    <xdr:pic>
      <xdr:nvPicPr>
        <xdr:cNvPr id="2541" name="Grafik 2540">
          <a:extLst>
            <a:ext uri="{FF2B5EF4-FFF2-40B4-BE49-F238E27FC236}">
              <a16:creationId xmlns:a16="http://schemas.microsoft.com/office/drawing/2014/main" xmlns="" id="{469C166F-463E-4FC3-877A-C1BE9EB62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336" y="125505881"/>
          <a:ext cx="378035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152</xdr:row>
      <xdr:rowOff>89646</xdr:rowOff>
    </xdr:from>
    <xdr:to>
      <xdr:col>1</xdr:col>
      <xdr:colOff>953038</xdr:colOff>
      <xdr:row>152</xdr:row>
      <xdr:rowOff>779181</xdr:rowOff>
    </xdr:to>
    <xdr:pic>
      <xdr:nvPicPr>
        <xdr:cNvPr id="2545" name="Grafik 2544">
          <a:extLst>
            <a:ext uri="{FF2B5EF4-FFF2-40B4-BE49-F238E27FC236}">
              <a16:creationId xmlns:a16="http://schemas.microsoft.com/office/drawing/2014/main" xmlns="" id="{0402B811-E647-4044-AEE3-14EEE34E6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126346322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153</xdr:row>
      <xdr:rowOff>89646</xdr:rowOff>
    </xdr:from>
    <xdr:to>
      <xdr:col>1</xdr:col>
      <xdr:colOff>936491</xdr:colOff>
      <xdr:row>153</xdr:row>
      <xdr:rowOff>779181</xdr:rowOff>
    </xdr:to>
    <xdr:pic>
      <xdr:nvPicPr>
        <xdr:cNvPr id="2549" name="Grafik 2548">
          <a:extLst>
            <a:ext uri="{FF2B5EF4-FFF2-40B4-BE49-F238E27FC236}">
              <a16:creationId xmlns:a16="http://schemas.microsoft.com/office/drawing/2014/main" xmlns="" id="{74A935C3-B27C-4E12-B646-7930E6A06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27186764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154</xdr:row>
      <xdr:rowOff>89646</xdr:rowOff>
    </xdr:from>
    <xdr:to>
      <xdr:col>1</xdr:col>
      <xdr:colOff>936491</xdr:colOff>
      <xdr:row>154</xdr:row>
      <xdr:rowOff>779181</xdr:rowOff>
    </xdr:to>
    <xdr:pic>
      <xdr:nvPicPr>
        <xdr:cNvPr id="2553" name="Grafik 2552">
          <a:extLst>
            <a:ext uri="{FF2B5EF4-FFF2-40B4-BE49-F238E27FC236}">
              <a16:creationId xmlns:a16="http://schemas.microsoft.com/office/drawing/2014/main" xmlns="" id="{ADD3B672-189D-45C4-A451-8222A4B5D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28027205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155</xdr:row>
      <xdr:rowOff>89646</xdr:rowOff>
    </xdr:from>
    <xdr:to>
      <xdr:col>1</xdr:col>
      <xdr:colOff>953038</xdr:colOff>
      <xdr:row>155</xdr:row>
      <xdr:rowOff>779181</xdr:rowOff>
    </xdr:to>
    <xdr:pic>
      <xdr:nvPicPr>
        <xdr:cNvPr id="2557" name="Grafik 2556">
          <a:extLst>
            <a:ext uri="{FF2B5EF4-FFF2-40B4-BE49-F238E27FC236}">
              <a16:creationId xmlns:a16="http://schemas.microsoft.com/office/drawing/2014/main" xmlns="" id="{5283703F-0B0F-40C6-817B-6B7D65E5B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128867646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301363</xdr:colOff>
      <xdr:row>156</xdr:row>
      <xdr:rowOff>89646</xdr:rowOff>
    </xdr:from>
    <xdr:to>
      <xdr:col>1</xdr:col>
      <xdr:colOff>840441</xdr:colOff>
      <xdr:row>156</xdr:row>
      <xdr:rowOff>779181</xdr:rowOff>
    </xdr:to>
    <xdr:pic>
      <xdr:nvPicPr>
        <xdr:cNvPr id="2561" name="Grafik 2560">
          <a:extLst>
            <a:ext uri="{FF2B5EF4-FFF2-40B4-BE49-F238E27FC236}">
              <a16:creationId xmlns:a16="http://schemas.microsoft.com/office/drawing/2014/main" xmlns="" id="{BBF116CD-DE04-461E-8C7F-3587BB887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245" y="129708087"/>
          <a:ext cx="539078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157</xdr:row>
      <xdr:rowOff>89646</xdr:rowOff>
    </xdr:from>
    <xdr:to>
      <xdr:col>1</xdr:col>
      <xdr:colOff>896470</xdr:colOff>
      <xdr:row>157</xdr:row>
      <xdr:rowOff>779181</xdr:rowOff>
    </xdr:to>
    <xdr:pic>
      <xdr:nvPicPr>
        <xdr:cNvPr id="2565" name="Grafik 2564">
          <a:extLst>
            <a:ext uri="{FF2B5EF4-FFF2-40B4-BE49-F238E27FC236}">
              <a16:creationId xmlns:a16="http://schemas.microsoft.com/office/drawing/2014/main" xmlns="" id="{87DBFAFE-0C1D-4120-9303-5E65124C3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30548528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158</xdr:row>
      <xdr:rowOff>89646</xdr:rowOff>
    </xdr:from>
    <xdr:to>
      <xdr:col>1</xdr:col>
      <xdr:colOff>896470</xdr:colOff>
      <xdr:row>158</xdr:row>
      <xdr:rowOff>779181</xdr:rowOff>
    </xdr:to>
    <xdr:pic>
      <xdr:nvPicPr>
        <xdr:cNvPr id="2569" name="Grafik 2568">
          <a:extLst>
            <a:ext uri="{FF2B5EF4-FFF2-40B4-BE49-F238E27FC236}">
              <a16:creationId xmlns:a16="http://schemas.microsoft.com/office/drawing/2014/main" xmlns="" id="{A7C819A8-FB71-4F48-8C5A-A7CB7DB79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31388970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159</xdr:row>
      <xdr:rowOff>89646</xdr:rowOff>
    </xdr:from>
    <xdr:to>
      <xdr:col>1</xdr:col>
      <xdr:colOff>953038</xdr:colOff>
      <xdr:row>159</xdr:row>
      <xdr:rowOff>779181</xdr:rowOff>
    </xdr:to>
    <xdr:pic>
      <xdr:nvPicPr>
        <xdr:cNvPr id="2573" name="Grafik 2572">
          <a:extLst>
            <a:ext uri="{FF2B5EF4-FFF2-40B4-BE49-F238E27FC236}">
              <a16:creationId xmlns:a16="http://schemas.microsoft.com/office/drawing/2014/main" xmlns="" id="{4BBD2F82-3127-4DFC-83FF-7E99F029A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132229411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160</xdr:row>
      <xdr:rowOff>89646</xdr:rowOff>
    </xdr:from>
    <xdr:to>
      <xdr:col>1</xdr:col>
      <xdr:colOff>953038</xdr:colOff>
      <xdr:row>160</xdr:row>
      <xdr:rowOff>779181</xdr:rowOff>
    </xdr:to>
    <xdr:pic>
      <xdr:nvPicPr>
        <xdr:cNvPr id="2577" name="Grafik 2576">
          <a:extLst>
            <a:ext uri="{FF2B5EF4-FFF2-40B4-BE49-F238E27FC236}">
              <a16:creationId xmlns:a16="http://schemas.microsoft.com/office/drawing/2014/main" xmlns="" id="{6EDDBCFB-7EDC-4F1E-A699-199A72651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133069852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315789</xdr:colOff>
      <xdr:row>161</xdr:row>
      <xdr:rowOff>89646</xdr:rowOff>
    </xdr:from>
    <xdr:to>
      <xdr:col>1</xdr:col>
      <xdr:colOff>830176</xdr:colOff>
      <xdr:row>161</xdr:row>
      <xdr:rowOff>779181</xdr:rowOff>
    </xdr:to>
    <xdr:pic>
      <xdr:nvPicPr>
        <xdr:cNvPr id="2581" name="Grafik 2580">
          <a:extLst>
            <a:ext uri="{FF2B5EF4-FFF2-40B4-BE49-F238E27FC236}">
              <a16:creationId xmlns:a16="http://schemas.microsoft.com/office/drawing/2014/main" xmlns="" id="{BFF16317-A663-4B27-A487-C66490F431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671" y="133910293"/>
          <a:ext cx="514387" cy="689535"/>
        </a:xfrm>
        <a:prstGeom prst="rect">
          <a:avLst/>
        </a:prstGeom>
      </xdr:spPr>
    </xdr:pic>
    <xdr:clientData/>
  </xdr:twoCellAnchor>
  <xdr:twoCellAnchor>
    <xdr:from>
      <xdr:col>1</xdr:col>
      <xdr:colOff>301363</xdr:colOff>
      <xdr:row>162</xdr:row>
      <xdr:rowOff>89646</xdr:rowOff>
    </xdr:from>
    <xdr:to>
      <xdr:col>1</xdr:col>
      <xdr:colOff>840441</xdr:colOff>
      <xdr:row>162</xdr:row>
      <xdr:rowOff>779181</xdr:rowOff>
    </xdr:to>
    <xdr:pic>
      <xdr:nvPicPr>
        <xdr:cNvPr id="2585" name="Grafik 2584">
          <a:extLst>
            <a:ext uri="{FF2B5EF4-FFF2-40B4-BE49-F238E27FC236}">
              <a16:creationId xmlns:a16="http://schemas.microsoft.com/office/drawing/2014/main" xmlns="" id="{96B44C8F-39C0-4735-B097-E0635D4BF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245" y="134750734"/>
          <a:ext cx="539078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163</xdr:row>
      <xdr:rowOff>89646</xdr:rowOff>
    </xdr:from>
    <xdr:to>
      <xdr:col>1</xdr:col>
      <xdr:colOff>803087</xdr:colOff>
      <xdr:row>163</xdr:row>
      <xdr:rowOff>779181</xdr:rowOff>
    </xdr:to>
    <xdr:pic>
      <xdr:nvPicPr>
        <xdr:cNvPr id="2589" name="Grafik 2588">
          <a:extLst>
            <a:ext uri="{FF2B5EF4-FFF2-40B4-BE49-F238E27FC236}">
              <a16:creationId xmlns:a16="http://schemas.microsoft.com/office/drawing/2014/main" xmlns="" id="{8D0212CB-F98C-47E6-8DAB-05DCC36E8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135591175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164</xdr:row>
      <xdr:rowOff>89646</xdr:rowOff>
    </xdr:from>
    <xdr:to>
      <xdr:col>1</xdr:col>
      <xdr:colOff>953038</xdr:colOff>
      <xdr:row>164</xdr:row>
      <xdr:rowOff>779181</xdr:rowOff>
    </xdr:to>
    <xdr:pic>
      <xdr:nvPicPr>
        <xdr:cNvPr id="2593" name="Grafik 2592">
          <a:extLst>
            <a:ext uri="{FF2B5EF4-FFF2-40B4-BE49-F238E27FC236}">
              <a16:creationId xmlns:a16="http://schemas.microsoft.com/office/drawing/2014/main" xmlns="" id="{F69330DA-D4CC-4D50-907D-0B2A53373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136431617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313477</xdr:colOff>
      <xdr:row>165</xdr:row>
      <xdr:rowOff>89646</xdr:rowOff>
    </xdr:from>
    <xdr:to>
      <xdr:col>1</xdr:col>
      <xdr:colOff>831821</xdr:colOff>
      <xdr:row>165</xdr:row>
      <xdr:rowOff>779181</xdr:rowOff>
    </xdr:to>
    <xdr:pic>
      <xdr:nvPicPr>
        <xdr:cNvPr id="2597" name="Grafik 2596">
          <a:extLst>
            <a:ext uri="{FF2B5EF4-FFF2-40B4-BE49-F238E27FC236}">
              <a16:creationId xmlns:a16="http://schemas.microsoft.com/office/drawing/2014/main" xmlns="" id="{CD594DB0-FE1A-4369-B943-581B93242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359" y="137272058"/>
          <a:ext cx="518344" cy="689535"/>
        </a:xfrm>
        <a:prstGeom prst="rect">
          <a:avLst/>
        </a:prstGeom>
      </xdr:spPr>
    </xdr:pic>
    <xdr:clientData/>
  </xdr:twoCellAnchor>
  <xdr:twoCellAnchor>
    <xdr:from>
      <xdr:col>1</xdr:col>
      <xdr:colOff>365957</xdr:colOff>
      <xdr:row>166</xdr:row>
      <xdr:rowOff>89646</xdr:rowOff>
    </xdr:from>
    <xdr:to>
      <xdr:col>1</xdr:col>
      <xdr:colOff>794476</xdr:colOff>
      <xdr:row>166</xdr:row>
      <xdr:rowOff>779181</xdr:rowOff>
    </xdr:to>
    <xdr:pic>
      <xdr:nvPicPr>
        <xdr:cNvPr id="2601" name="Grafik 2600">
          <a:extLst>
            <a:ext uri="{FF2B5EF4-FFF2-40B4-BE49-F238E27FC236}">
              <a16:creationId xmlns:a16="http://schemas.microsoft.com/office/drawing/2014/main" xmlns="" id="{A34BCA1D-543B-472B-B52C-C5DA18C88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839" y="138112499"/>
          <a:ext cx="428519" cy="689535"/>
        </a:xfrm>
        <a:prstGeom prst="rect">
          <a:avLst/>
        </a:prstGeom>
      </xdr:spPr>
    </xdr:pic>
    <xdr:clientData/>
  </xdr:twoCellAnchor>
  <xdr:twoCellAnchor>
    <xdr:from>
      <xdr:col>1</xdr:col>
      <xdr:colOff>366356</xdr:colOff>
      <xdr:row>167</xdr:row>
      <xdr:rowOff>89646</xdr:rowOff>
    </xdr:from>
    <xdr:to>
      <xdr:col>1</xdr:col>
      <xdr:colOff>794196</xdr:colOff>
      <xdr:row>167</xdr:row>
      <xdr:rowOff>779181</xdr:rowOff>
    </xdr:to>
    <xdr:pic>
      <xdr:nvPicPr>
        <xdr:cNvPr id="2605" name="Grafik 2604">
          <a:extLst>
            <a:ext uri="{FF2B5EF4-FFF2-40B4-BE49-F238E27FC236}">
              <a16:creationId xmlns:a16="http://schemas.microsoft.com/office/drawing/2014/main" xmlns="" id="{AEE6AA0A-D898-42C8-88F4-147BBCEFA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238" y="138952940"/>
          <a:ext cx="427840" cy="689535"/>
        </a:xfrm>
        <a:prstGeom prst="rect">
          <a:avLst/>
        </a:prstGeom>
      </xdr:spPr>
    </xdr:pic>
    <xdr:clientData/>
  </xdr:twoCellAnchor>
  <xdr:twoCellAnchor>
    <xdr:from>
      <xdr:col>1</xdr:col>
      <xdr:colOff>204072</xdr:colOff>
      <xdr:row>168</xdr:row>
      <xdr:rowOff>89646</xdr:rowOff>
    </xdr:from>
    <xdr:to>
      <xdr:col>1</xdr:col>
      <xdr:colOff>909671</xdr:colOff>
      <xdr:row>168</xdr:row>
      <xdr:rowOff>779181</xdr:rowOff>
    </xdr:to>
    <xdr:pic>
      <xdr:nvPicPr>
        <xdr:cNvPr id="2609" name="Grafik 2608">
          <a:extLst>
            <a:ext uri="{FF2B5EF4-FFF2-40B4-BE49-F238E27FC236}">
              <a16:creationId xmlns:a16="http://schemas.microsoft.com/office/drawing/2014/main" xmlns="" id="{899DD81A-6C63-4004-8153-9F4BA2D88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954" y="139793381"/>
          <a:ext cx="705599" cy="689535"/>
        </a:xfrm>
        <a:prstGeom prst="rect">
          <a:avLst/>
        </a:prstGeom>
      </xdr:spPr>
    </xdr:pic>
    <xdr:clientData/>
  </xdr:twoCellAnchor>
  <xdr:twoCellAnchor>
    <xdr:from>
      <xdr:col>1</xdr:col>
      <xdr:colOff>352449</xdr:colOff>
      <xdr:row>169</xdr:row>
      <xdr:rowOff>89646</xdr:rowOff>
    </xdr:from>
    <xdr:to>
      <xdr:col>1</xdr:col>
      <xdr:colOff>804089</xdr:colOff>
      <xdr:row>169</xdr:row>
      <xdr:rowOff>779181</xdr:rowOff>
    </xdr:to>
    <xdr:pic>
      <xdr:nvPicPr>
        <xdr:cNvPr id="2613" name="Grafik 2612">
          <a:extLst>
            <a:ext uri="{FF2B5EF4-FFF2-40B4-BE49-F238E27FC236}">
              <a16:creationId xmlns:a16="http://schemas.microsoft.com/office/drawing/2014/main" xmlns="" id="{940FE615-5B5B-4700-9BB6-EB2B48EE3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331" y="140633822"/>
          <a:ext cx="451640" cy="689535"/>
        </a:xfrm>
        <a:prstGeom prst="rect">
          <a:avLst/>
        </a:prstGeom>
      </xdr:spPr>
    </xdr:pic>
    <xdr:clientData/>
  </xdr:twoCellAnchor>
  <xdr:twoCellAnchor>
    <xdr:from>
      <xdr:col>1</xdr:col>
      <xdr:colOff>352095</xdr:colOff>
      <xdr:row>170</xdr:row>
      <xdr:rowOff>89646</xdr:rowOff>
    </xdr:from>
    <xdr:to>
      <xdr:col>1</xdr:col>
      <xdr:colOff>804341</xdr:colOff>
      <xdr:row>170</xdr:row>
      <xdr:rowOff>779181</xdr:rowOff>
    </xdr:to>
    <xdr:pic>
      <xdr:nvPicPr>
        <xdr:cNvPr id="2617" name="Grafik 2616">
          <a:extLst>
            <a:ext uri="{FF2B5EF4-FFF2-40B4-BE49-F238E27FC236}">
              <a16:creationId xmlns:a16="http://schemas.microsoft.com/office/drawing/2014/main" xmlns="" id="{F4B8C039-B4D4-4352-851A-D172B9D38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977" y="141474264"/>
          <a:ext cx="452246" cy="689535"/>
        </a:xfrm>
        <a:prstGeom prst="rect">
          <a:avLst/>
        </a:prstGeom>
      </xdr:spPr>
    </xdr:pic>
    <xdr:clientData/>
  </xdr:twoCellAnchor>
  <xdr:twoCellAnchor>
    <xdr:from>
      <xdr:col>1</xdr:col>
      <xdr:colOff>301363</xdr:colOff>
      <xdr:row>171</xdr:row>
      <xdr:rowOff>89646</xdr:rowOff>
    </xdr:from>
    <xdr:to>
      <xdr:col>1</xdr:col>
      <xdr:colOff>840441</xdr:colOff>
      <xdr:row>171</xdr:row>
      <xdr:rowOff>779181</xdr:rowOff>
    </xdr:to>
    <xdr:pic>
      <xdr:nvPicPr>
        <xdr:cNvPr id="2621" name="Grafik 2620">
          <a:extLst>
            <a:ext uri="{FF2B5EF4-FFF2-40B4-BE49-F238E27FC236}">
              <a16:creationId xmlns:a16="http://schemas.microsoft.com/office/drawing/2014/main" xmlns="" id="{EF49961A-1DC5-4AF9-8B59-6B22F8357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245" y="142314705"/>
          <a:ext cx="539078" cy="689535"/>
        </a:xfrm>
        <a:prstGeom prst="rect">
          <a:avLst/>
        </a:prstGeom>
      </xdr:spPr>
    </xdr:pic>
    <xdr:clientData/>
  </xdr:twoCellAnchor>
  <xdr:twoCellAnchor>
    <xdr:from>
      <xdr:col>1</xdr:col>
      <xdr:colOff>365957</xdr:colOff>
      <xdr:row>172</xdr:row>
      <xdr:rowOff>89646</xdr:rowOff>
    </xdr:from>
    <xdr:to>
      <xdr:col>1</xdr:col>
      <xdr:colOff>794476</xdr:colOff>
      <xdr:row>172</xdr:row>
      <xdr:rowOff>779181</xdr:rowOff>
    </xdr:to>
    <xdr:pic>
      <xdr:nvPicPr>
        <xdr:cNvPr id="2625" name="Grafik 2624">
          <a:extLst>
            <a:ext uri="{FF2B5EF4-FFF2-40B4-BE49-F238E27FC236}">
              <a16:creationId xmlns:a16="http://schemas.microsoft.com/office/drawing/2014/main" xmlns="" id="{1E7D23F1-BBB5-42EB-886E-8CBF0B9E4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839" y="143155146"/>
          <a:ext cx="428519" cy="689535"/>
        </a:xfrm>
        <a:prstGeom prst="rect">
          <a:avLst/>
        </a:prstGeom>
      </xdr:spPr>
    </xdr:pic>
    <xdr:clientData/>
  </xdr:twoCellAnchor>
  <xdr:twoCellAnchor>
    <xdr:from>
      <xdr:col>1</xdr:col>
      <xdr:colOff>364758</xdr:colOff>
      <xdr:row>173</xdr:row>
      <xdr:rowOff>89646</xdr:rowOff>
    </xdr:from>
    <xdr:to>
      <xdr:col>1</xdr:col>
      <xdr:colOff>795331</xdr:colOff>
      <xdr:row>173</xdr:row>
      <xdr:rowOff>779181</xdr:rowOff>
    </xdr:to>
    <xdr:pic>
      <xdr:nvPicPr>
        <xdr:cNvPr id="2629" name="Grafik 2628">
          <a:extLst>
            <a:ext uri="{FF2B5EF4-FFF2-40B4-BE49-F238E27FC236}">
              <a16:creationId xmlns:a16="http://schemas.microsoft.com/office/drawing/2014/main" xmlns="" id="{5CF9E1A3-37F5-4316-8650-70393C3FF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640" y="143995587"/>
          <a:ext cx="430573" cy="689535"/>
        </a:xfrm>
        <a:prstGeom prst="rect">
          <a:avLst/>
        </a:prstGeom>
      </xdr:spPr>
    </xdr:pic>
    <xdr:clientData/>
  </xdr:twoCellAnchor>
  <xdr:twoCellAnchor>
    <xdr:from>
      <xdr:col>1</xdr:col>
      <xdr:colOff>398206</xdr:colOff>
      <xdr:row>174</xdr:row>
      <xdr:rowOff>89646</xdr:rowOff>
    </xdr:from>
    <xdr:to>
      <xdr:col>1</xdr:col>
      <xdr:colOff>771529</xdr:colOff>
      <xdr:row>174</xdr:row>
      <xdr:rowOff>779181</xdr:rowOff>
    </xdr:to>
    <xdr:pic>
      <xdr:nvPicPr>
        <xdr:cNvPr id="2633" name="Grafik 2632">
          <a:extLst>
            <a:ext uri="{FF2B5EF4-FFF2-40B4-BE49-F238E27FC236}">
              <a16:creationId xmlns:a16="http://schemas.microsoft.com/office/drawing/2014/main" xmlns="" id="{896702BC-4944-460E-BAD3-21CD59C4E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88" y="144836028"/>
          <a:ext cx="373323" cy="689535"/>
        </a:xfrm>
        <a:prstGeom prst="rect">
          <a:avLst/>
        </a:prstGeom>
      </xdr:spPr>
    </xdr:pic>
    <xdr:clientData/>
  </xdr:twoCellAnchor>
  <xdr:twoCellAnchor>
    <xdr:from>
      <xdr:col>1</xdr:col>
      <xdr:colOff>352980</xdr:colOff>
      <xdr:row>175</xdr:row>
      <xdr:rowOff>89646</xdr:rowOff>
    </xdr:from>
    <xdr:to>
      <xdr:col>1</xdr:col>
      <xdr:colOff>803714</xdr:colOff>
      <xdr:row>175</xdr:row>
      <xdr:rowOff>779181</xdr:rowOff>
    </xdr:to>
    <xdr:pic>
      <xdr:nvPicPr>
        <xdr:cNvPr id="2637" name="Grafik 2636">
          <a:extLst>
            <a:ext uri="{FF2B5EF4-FFF2-40B4-BE49-F238E27FC236}">
              <a16:creationId xmlns:a16="http://schemas.microsoft.com/office/drawing/2014/main" xmlns="" id="{AC1D395A-0177-4CD5-807C-FA439FBC1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862" y="145676470"/>
          <a:ext cx="450734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176</xdr:row>
      <xdr:rowOff>89646</xdr:rowOff>
    </xdr:from>
    <xdr:to>
      <xdr:col>1</xdr:col>
      <xdr:colOff>936491</xdr:colOff>
      <xdr:row>176</xdr:row>
      <xdr:rowOff>779181</xdr:rowOff>
    </xdr:to>
    <xdr:pic>
      <xdr:nvPicPr>
        <xdr:cNvPr id="2641" name="Grafik 2640">
          <a:extLst>
            <a:ext uri="{FF2B5EF4-FFF2-40B4-BE49-F238E27FC236}">
              <a16:creationId xmlns:a16="http://schemas.microsoft.com/office/drawing/2014/main" xmlns="" id="{C103D517-B846-4853-83E9-F5138F99F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146516911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364355</xdr:colOff>
      <xdr:row>177</xdr:row>
      <xdr:rowOff>89646</xdr:rowOff>
    </xdr:from>
    <xdr:to>
      <xdr:col>1</xdr:col>
      <xdr:colOff>795617</xdr:colOff>
      <xdr:row>177</xdr:row>
      <xdr:rowOff>779181</xdr:rowOff>
    </xdr:to>
    <xdr:pic>
      <xdr:nvPicPr>
        <xdr:cNvPr id="2645" name="Grafik 2644">
          <a:extLst>
            <a:ext uri="{FF2B5EF4-FFF2-40B4-BE49-F238E27FC236}">
              <a16:creationId xmlns:a16="http://schemas.microsoft.com/office/drawing/2014/main" xmlns="" id="{D224DEB7-7262-4695-864E-93826173B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237" y="147357352"/>
          <a:ext cx="431262" cy="689535"/>
        </a:xfrm>
        <a:prstGeom prst="rect">
          <a:avLst/>
        </a:prstGeom>
      </xdr:spPr>
    </xdr:pic>
    <xdr:clientData/>
  </xdr:twoCellAnchor>
  <xdr:twoCellAnchor>
    <xdr:from>
      <xdr:col>1</xdr:col>
      <xdr:colOff>443647</xdr:colOff>
      <xdr:row>178</xdr:row>
      <xdr:rowOff>89646</xdr:rowOff>
    </xdr:from>
    <xdr:to>
      <xdr:col>1</xdr:col>
      <xdr:colOff>739194</xdr:colOff>
      <xdr:row>178</xdr:row>
      <xdr:rowOff>779181</xdr:rowOff>
    </xdr:to>
    <xdr:pic>
      <xdr:nvPicPr>
        <xdr:cNvPr id="2649" name="Grafik 2648">
          <a:extLst>
            <a:ext uri="{FF2B5EF4-FFF2-40B4-BE49-F238E27FC236}">
              <a16:creationId xmlns:a16="http://schemas.microsoft.com/office/drawing/2014/main" xmlns="" id="{C1B0AFE8-9EA8-46FF-9781-31798F36D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529" y="148197793"/>
          <a:ext cx="295547" cy="689535"/>
        </a:xfrm>
        <a:prstGeom prst="rect">
          <a:avLst/>
        </a:prstGeom>
      </xdr:spPr>
    </xdr:pic>
    <xdr:clientData/>
  </xdr:twoCellAnchor>
  <xdr:twoCellAnchor>
    <xdr:from>
      <xdr:col>1</xdr:col>
      <xdr:colOff>279827</xdr:colOff>
      <xdr:row>179</xdr:row>
      <xdr:rowOff>89646</xdr:rowOff>
    </xdr:from>
    <xdr:to>
      <xdr:col>1</xdr:col>
      <xdr:colOff>855764</xdr:colOff>
      <xdr:row>179</xdr:row>
      <xdr:rowOff>779181</xdr:rowOff>
    </xdr:to>
    <xdr:pic>
      <xdr:nvPicPr>
        <xdr:cNvPr id="2653" name="Grafik 2652">
          <a:extLst>
            <a:ext uri="{FF2B5EF4-FFF2-40B4-BE49-F238E27FC236}">
              <a16:creationId xmlns:a16="http://schemas.microsoft.com/office/drawing/2014/main" xmlns="" id="{560425AF-DD37-4205-98D5-EDC5A0178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709" y="149038234"/>
          <a:ext cx="575937" cy="689535"/>
        </a:xfrm>
        <a:prstGeom prst="rect">
          <a:avLst/>
        </a:prstGeom>
      </xdr:spPr>
    </xdr:pic>
    <xdr:clientData/>
  </xdr:twoCellAnchor>
  <xdr:twoCellAnchor>
    <xdr:from>
      <xdr:col>1</xdr:col>
      <xdr:colOff>220645</xdr:colOff>
      <xdr:row>180</xdr:row>
      <xdr:rowOff>89646</xdr:rowOff>
    </xdr:from>
    <xdr:to>
      <xdr:col>1</xdr:col>
      <xdr:colOff>897878</xdr:colOff>
      <xdr:row>180</xdr:row>
      <xdr:rowOff>779181</xdr:rowOff>
    </xdr:to>
    <xdr:pic>
      <xdr:nvPicPr>
        <xdr:cNvPr id="2657" name="Grafik 2656">
          <a:extLst>
            <a:ext uri="{FF2B5EF4-FFF2-40B4-BE49-F238E27FC236}">
              <a16:creationId xmlns:a16="http://schemas.microsoft.com/office/drawing/2014/main" xmlns="" id="{24946A73-17B0-4905-A96A-B6B6C4457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527" y="149878675"/>
          <a:ext cx="677233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182</xdr:row>
      <xdr:rowOff>89646</xdr:rowOff>
    </xdr:from>
    <xdr:to>
      <xdr:col>1</xdr:col>
      <xdr:colOff>896470</xdr:colOff>
      <xdr:row>182</xdr:row>
      <xdr:rowOff>779181</xdr:rowOff>
    </xdr:to>
    <xdr:pic>
      <xdr:nvPicPr>
        <xdr:cNvPr id="2665" name="Grafik 2664">
          <a:extLst>
            <a:ext uri="{FF2B5EF4-FFF2-40B4-BE49-F238E27FC236}">
              <a16:creationId xmlns:a16="http://schemas.microsoft.com/office/drawing/2014/main" xmlns="" id="{B6131E4A-CD76-4F24-8F84-555B809AE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51559558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183</xdr:row>
      <xdr:rowOff>89646</xdr:rowOff>
    </xdr:from>
    <xdr:to>
      <xdr:col>1</xdr:col>
      <xdr:colOff>782582</xdr:colOff>
      <xdr:row>183</xdr:row>
      <xdr:rowOff>779181</xdr:rowOff>
    </xdr:to>
    <xdr:pic>
      <xdr:nvPicPr>
        <xdr:cNvPr id="2669" name="Grafik 2668">
          <a:extLst>
            <a:ext uri="{FF2B5EF4-FFF2-40B4-BE49-F238E27FC236}">
              <a16:creationId xmlns:a16="http://schemas.microsoft.com/office/drawing/2014/main" xmlns="" id="{AC7B99C5-867C-439F-80A7-161A97782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152399999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379867</xdr:colOff>
      <xdr:row>184</xdr:row>
      <xdr:rowOff>89646</xdr:rowOff>
    </xdr:from>
    <xdr:to>
      <xdr:col>1</xdr:col>
      <xdr:colOff>784580</xdr:colOff>
      <xdr:row>184</xdr:row>
      <xdr:rowOff>779181</xdr:rowOff>
    </xdr:to>
    <xdr:pic>
      <xdr:nvPicPr>
        <xdr:cNvPr id="2673" name="Grafik 2672">
          <a:extLst>
            <a:ext uri="{FF2B5EF4-FFF2-40B4-BE49-F238E27FC236}">
              <a16:creationId xmlns:a16="http://schemas.microsoft.com/office/drawing/2014/main" xmlns="" id="{6863C9F2-F694-4F62-9970-5962A1106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749" y="153240440"/>
          <a:ext cx="404713" cy="689535"/>
        </a:xfrm>
        <a:prstGeom prst="rect">
          <a:avLst/>
        </a:prstGeom>
      </xdr:spPr>
    </xdr:pic>
    <xdr:clientData/>
  </xdr:twoCellAnchor>
  <xdr:twoCellAnchor>
    <xdr:from>
      <xdr:col>1</xdr:col>
      <xdr:colOff>380857</xdr:colOff>
      <xdr:row>185</xdr:row>
      <xdr:rowOff>89646</xdr:rowOff>
    </xdr:from>
    <xdr:to>
      <xdr:col>1</xdr:col>
      <xdr:colOff>783876</xdr:colOff>
      <xdr:row>185</xdr:row>
      <xdr:rowOff>779181</xdr:rowOff>
    </xdr:to>
    <xdr:pic>
      <xdr:nvPicPr>
        <xdr:cNvPr id="2677" name="Grafik 2676">
          <a:extLst>
            <a:ext uri="{FF2B5EF4-FFF2-40B4-BE49-F238E27FC236}">
              <a16:creationId xmlns:a16="http://schemas.microsoft.com/office/drawing/2014/main" xmlns="" id="{AFFDA6F2-7746-48FB-A3AA-8F67E564D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739" y="154080881"/>
          <a:ext cx="403019" cy="689535"/>
        </a:xfrm>
        <a:prstGeom prst="rect">
          <a:avLst/>
        </a:prstGeom>
      </xdr:spPr>
    </xdr:pic>
    <xdr:clientData/>
  </xdr:twoCellAnchor>
  <xdr:twoCellAnchor>
    <xdr:from>
      <xdr:col>1</xdr:col>
      <xdr:colOff>366356</xdr:colOff>
      <xdr:row>186</xdr:row>
      <xdr:rowOff>89646</xdr:rowOff>
    </xdr:from>
    <xdr:to>
      <xdr:col>1</xdr:col>
      <xdr:colOff>794196</xdr:colOff>
      <xdr:row>186</xdr:row>
      <xdr:rowOff>779181</xdr:rowOff>
    </xdr:to>
    <xdr:pic>
      <xdr:nvPicPr>
        <xdr:cNvPr id="2681" name="Grafik 2680">
          <a:extLst>
            <a:ext uri="{FF2B5EF4-FFF2-40B4-BE49-F238E27FC236}">
              <a16:creationId xmlns:a16="http://schemas.microsoft.com/office/drawing/2014/main" xmlns="" id="{746618E4-E81C-4CE5-BA35-6E88C5867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238" y="154921322"/>
          <a:ext cx="427840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187</xdr:row>
      <xdr:rowOff>89646</xdr:rowOff>
    </xdr:from>
    <xdr:to>
      <xdr:col>1</xdr:col>
      <xdr:colOff>782582</xdr:colOff>
      <xdr:row>187</xdr:row>
      <xdr:rowOff>779181</xdr:rowOff>
    </xdr:to>
    <xdr:pic>
      <xdr:nvPicPr>
        <xdr:cNvPr id="2685" name="Grafik 2684">
          <a:extLst>
            <a:ext uri="{FF2B5EF4-FFF2-40B4-BE49-F238E27FC236}">
              <a16:creationId xmlns:a16="http://schemas.microsoft.com/office/drawing/2014/main" xmlns="" id="{7D74AA10-A02E-46DE-8B75-C2C202C83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155761764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188</xdr:row>
      <xdr:rowOff>89646</xdr:rowOff>
    </xdr:from>
    <xdr:to>
      <xdr:col>1</xdr:col>
      <xdr:colOff>782582</xdr:colOff>
      <xdr:row>188</xdr:row>
      <xdr:rowOff>779181</xdr:rowOff>
    </xdr:to>
    <xdr:pic>
      <xdr:nvPicPr>
        <xdr:cNvPr id="2689" name="Grafik 2688">
          <a:extLst>
            <a:ext uri="{FF2B5EF4-FFF2-40B4-BE49-F238E27FC236}">
              <a16:creationId xmlns:a16="http://schemas.microsoft.com/office/drawing/2014/main" xmlns="" id="{9F76C1F3-4D42-4039-ADC7-6422EC1CA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156602205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381978</xdr:colOff>
      <xdr:row>189</xdr:row>
      <xdr:rowOff>89646</xdr:rowOff>
    </xdr:from>
    <xdr:to>
      <xdr:col>1</xdr:col>
      <xdr:colOff>783077</xdr:colOff>
      <xdr:row>189</xdr:row>
      <xdr:rowOff>779181</xdr:rowOff>
    </xdr:to>
    <xdr:pic>
      <xdr:nvPicPr>
        <xdr:cNvPr id="2693" name="Grafik 2692">
          <a:extLst>
            <a:ext uri="{FF2B5EF4-FFF2-40B4-BE49-F238E27FC236}">
              <a16:creationId xmlns:a16="http://schemas.microsoft.com/office/drawing/2014/main" xmlns="" id="{895B3D83-6B55-47CC-BC1A-BDB0F2CB8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860" y="157442646"/>
          <a:ext cx="401099" cy="689535"/>
        </a:xfrm>
        <a:prstGeom prst="rect">
          <a:avLst/>
        </a:prstGeom>
      </xdr:spPr>
    </xdr:pic>
    <xdr:clientData/>
  </xdr:twoCellAnchor>
  <xdr:twoCellAnchor>
    <xdr:from>
      <xdr:col>1</xdr:col>
      <xdr:colOff>366356</xdr:colOff>
      <xdr:row>190</xdr:row>
      <xdr:rowOff>89646</xdr:rowOff>
    </xdr:from>
    <xdr:to>
      <xdr:col>1</xdr:col>
      <xdr:colOff>794196</xdr:colOff>
      <xdr:row>190</xdr:row>
      <xdr:rowOff>779181</xdr:rowOff>
    </xdr:to>
    <xdr:pic>
      <xdr:nvPicPr>
        <xdr:cNvPr id="2697" name="Grafik 2696">
          <a:extLst>
            <a:ext uri="{FF2B5EF4-FFF2-40B4-BE49-F238E27FC236}">
              <a16:creationId xmlns:a16="http://schemas.microsoft.com/office/drawing/2014/main" xmlns="" id="{22AEBD4C-3C69-402F-A933-AC94FD494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238" y="158283087"/>
          <a:ext cx="427840" cy="689535"/>
        </a:xfrm>
        <a:prstGeom prst="rect">
          <a:avLst/>
        </a:prstGeom>
      </xdr:spPr>
    </xdr:pic>
    <xdr:clientData/>
  </xdr:twoCellAnchor>
  <xdr:twoCellAnchor>
    <xdr:from>
      <xdr:col>1</xdr:col>
      <xdr:colOff>366356</xdr:colOff>
      <xdr:row>191</xdr:row>
      <xdr:rowOff>89646</xdr:rowOff>
    </xdr:from>
    <xdr:to>
      <xdr:col>1</xdr:col>
      <xdr:colOff>794196</xdr:colOff>
      <xdr:row>191</xdr:row>
      <xdr:rowOff>779181</xdr:rowOff>
    </xdr:to>
    <xdr:pic>
      <xdr:nvPicPr>
        <xdr:cNvPr id="2701" name="Grafik 2700">
          <a:extLst>
            <a:ext uri="{FF2B5EF4-FFF2-40B4-BE49-F238E27FC236}">
              <a16:creationId xmlns:a16="http://schemas.microsoft.com/office/drawing/2014/main" xmlns="" id="{AECB3903-B888-463A-9942-8AFCE4156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238" y="159123528"/>
          <a:ext cx="427840" cy="689535"/>
        </a:xfrm>
        <a:prstGeom prst="rect">
          <a:avLst/>
        </a:prstGeom>
      </xdr:spPr>
    </xdr:pic>
    <xdr:clientData/>
  </xdr:twoCellAnchor>
  <xdr:twoCellAnchor>
    <xdr:from>
      <xdr:col>1</xdr:col>
      <xdr:colOff>308745</xdr:colOff>
      <xdr:row>192</xdr:row>
      <xdr:rowOff>89646</xdr:rowOff>
    </xdr:from>
    <xdr:to>
      <xdr:col>1</xdr:col>
      <xdr:colOff>835188</xdr:colOff>
      <xdr:row>192</xdr:row>
      <xdr:rowOff>779181</xdr:rowOff>
    </xdr:to>
    <xdr:pic>
      <xdr:nvPicPr>
        <xdr:cNvPr id="2705" name="Grafik 2704">
          <a:extLst>
            <a:ext uri="{FF2B5EF4-FFF2-40B4-BE49-F238E27FC236}">
              <a16:creationId xmlns:a16="http://schemas.microsoft.com/office/drawing/2014/main" xmlns="" id="{B85DFF85-214E-4F50-9072-234BBC90B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27" y="159963970"/>
          <a:ext cx="526443" cy="689535"/>
        </a:xfrm>
        <a:prstGeom prst="rect">
          <a:avLst/>
        </a:prstGeom>
      </xdr:spPr>
    </xdr:pic>
    <xdr:clientData/>
  </xdr:twoCellAnchor>
  <xdr:twoCellAnchor>
    <xdr:from>
      <xdr:col>1</xdr:col>
      <xdr:colOff>365957</xdr:colOff>
      <xdr:row>193</xdr:row>
      <xdr:rowOff>89646</xdr:rowOff>
    </xdr:from>
    <xdr:to>
      <xdr:col>1</xdr:col>
      <xdr:colOff>794476</xdr:colOff>
      <xdr:row>193</xdr:row>
      <xdr:rowOff>779181</xdr:rowOff>
    </xdr:to>
    <xdr:pic>
      <xdr:nvPicPr>
        <xdr:cNvPr id="2709" name="Grafik 2708">
          <a:extLst>
            <a:ext uri="{FF2B5EF4-FFF2-40B4-BE49-F238E27FC236}">
              <a16:creationId xmlns:a16="http://schemas.microsoft.com/office/drawing/2014/main" xmlns="" id="{5FFBD82E-834E-4461-BDEE-F5199D196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839" y="160804411"/>
          <a:ext cx="428519" cy="689535"/>
        </a:xfrm>
        <a:prstGeom prst="rect">
          <a:avLst/>
        </a:prstGeom>
      </xdr:spPr>
    </xdr:pic>
    <xdr:clientData/>
  </xdr:twoCellAnchor>
  <xdr:twoCellAnchor>
    <xdr:from>
      <xdr:col>1</xdr:col>
      <xdr:colOff>381978</xdr:colOff>
      <xdr:row>194</xdr:row>
      <xdr:rowOff>89646</xdr:rowOff>
    </xdr:from>
    <xdr:to>
      <xdr:col>1</xdr:col>
      <xdr:colOff>783077</xdr:colOff>
      <xdr:row>194</xdr:row>
      <xdr:rowOff>779181</xdr:rowOff>
    </xdr:to>
    <xdr:pic>
      <xdr:nvPicPr>
        <xdr:cNvPr id="2713" name="Grafik 2712">
          <a:extLst>
            <a:ext uri="{FF2B5EF4-FFF2-40B4-BE49-F238E27FC236}">
              <a16:creationId xmlns:a16="http://schemas.microsoft.com/office/drawing/2014/main" xmlns="" id="{F8FF7893-7229-4E5C-BBA1-258DB0B40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860" y="161644852"/>
          <a:ext cx="401099" cy="689535"/>
        </a:xfrm>
        <a:prstGeom prst="rect">
          <a:avLst/>
        </a:prstGeom>
      </xdr:spPr>
    </xdr:pic>
    <xdr:clientData/>
  </xdr:twoCellAnchor>
  <xdr:twoCellAnchor>
    <xdr:from>
      <xdr:col>1</xdr:col>
      <xdr:colOff>352316</xdr:colOff>
      <xdr:row>195</xdr:row>
      <xdr:rowOff>89646</xdr:rowOff>
    </xdr:from>
    <xdr:to>
      <xdr:col>1</xdr:col>
      <xdr:colOff>804183</xdr:colOff>
      <xdr:row>195</xdr:row>
      <xdr:rowOff>779181</xdr:rowOff>
    </xdr:to>
    <xdr:pic>
      <xdr:nvPicPr>
        <xdr:cNvPr id="2717" name="Grafik 2716">
          <a:extLst>
            <a:ext uri="{FF2B5EF4-FFF2-40B4-BE49-F238E27FC236}">
              <a16:creationId xmlns:a16="http://schemas.microsoft.com/office/drawing/2014/main" xmlns="" id="{05397D3B-154C-45B0-9DF5-A6C2ACA0B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198" y="162485293"/>
          <a:ext cx="451867" cy="689535"/>
        </a:xfrm>
        <a:prstGeom prst="rect">
          <a:avLst/>
        </a:prstGeom>
      </xdr:spPr>
    </xdr:pic>
    <xdr:clientData/>
  </xdr:twoCellAnchor>
  <xdr:twoCellAnchor>
    <xdr:from>
      <xdr:col>1</xdr:col>
      <xdr:colOff>352316</xdr:colOff>
      <xdr:row>196</xdr:row>
      <xdr:rowOff>89646</xdr:rowOff>
    </xdr:from>
    <xdr:to>
      <xdr:col>1</xdr:col>
      <xdr:colOff>804183</xdr:colOff>
      <xdr:row>196</xdr:row>
      <xdr:rowOff>779181</xdr:rowOff>
    </xdr:to>
    <xdr:pic>
      <xdr:nvPicPr>
        <xdr:cNvPr id="2721" name="Grafik 2720">
          <a:extLst>
            <a:ext uri="{FF2B5EF4-FFF2-40B4-BE49-F238E27FC236}">
              <a16:creationId xmlns:a16="http://schemas.microsoft.com/office/drawing/2014/main" xmlns="" id="{6C7B44FA-A864-4930-8D45-3C01EB4FB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198" y="163325734"/>
          <a:ext cx="451867" cy="689535"/>
        </a:xfrm>
        <a:prstGeom prst="rect">
          <a:avLst/>
        </a:prstGeom>
      </xdr:spPr>
    </xdr:pic>
    <xdr:clientData/>
  </xdr:twoCellAnchor>
  <xdr:twoCellAnchor>
    <xdr:from>
      <xdr:col>1</xdr:col>
      <xdr:colOff>352095</xdr:colOff>
      <xdr:row>197</xdr:row>
      <xdr:rowOff>89646</xdr:rowOff>
    </xdr:from>
    <xdr:to>
      <xdr:col>1</xdr:col>
      <xdr:colOff>804341</xdr:colOff>
      <xdr:row>197</xdr:row>
      <xdr:rowOff>779181</xdr:rowOff>
    </xdr:to>
    <xdr:pic>
      <xdr:nvPicPr>
        <xdr:cNvPr id="2725" name="Grafik 2724">
          <a:extLst>
            <a:ext uri="{FF2B5EF4-FFF2-40B4-BE49-F238E27FC236}">
              <a16:creationId xmlns:a16="http://schemas.microsoft.com/office/drawing/2014/main" xmlns="" id="{F50CF8B5-98BB-4323-86F3-7867B5615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977" y="164166175"/>
          <a:ext cx="452246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198</xdr:row>
      <xdr:rowOff>89646</xdr:rowOff>
    </xdr:from>
    <xdr:to>
      <xdr:col>1</xdr:col>
      <xdr:colOff>953038</xdr:colOff>
      <xdr:row>198</xdr:row>
      <xdr:rowOff>779181</xdr:rowOff>
    </xdr:to>
    <xdr:pic>
      <xdr:nvPicPr>
        <xdr:cNvPr id="2729" name="Grafik 2728">
          <a:extLst>
            <a:ext uri="{FF2B5EF4-FFF2-40B4-BE49-F238E27FC236}">
              <a16:creationId xmlns:a16="http://schemas.microsoft.com/office/drawing/2014/main" xmlns="" id="{6ECACA91-68CC-439F-B8D6-C42A04504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165006617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263545</xdr:colOff>
      <xdr:row>199</xdr:row>
      <xdr:rowOff>89646</xdr:rowOff>
    </xdr:from>
    <xdr:to>
      <xdr:col>1</xdr:col>
      <xdr:colOff>867351</xdr:colOff>
      <xdr:row>199</xdr:row>
      <xdr:rowOff>779181</xdr:rowOff>
    </xdr:to>
    <xdr:pic>
      <xdr:nvPicPr>
        <xdr:cNvPr id="2733" name="Grafik 2732">
          <a:extLst>
            <a:ext uri="{FF2B5EF4-FFF2-40B4-BE49-F238E27FC236}">
              <a16:creationId xmlns:a16="http://schemas.microsoft.com/office/drawing/2014/main" xmlns="" id="{41FB9C54-56D6-48BC-AD3A-EC1D3BCEB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427" y="165847058"/>
          <a:ext cx="603806" cy="689535"/>
        </a:xfrm>
        <a:prstGeom prst="rect">
          <a:avLst/>
        </a:prstGeom>
      </xdr:spPr>
    </xdr:pic>
    <xdr:clientData/>
  </xdr:twoCellAnchor>
  <xdr:twoCellAnchor>
    <xdr:from>
      <xdr:col>1</xdr:col>
      <xdr:colOff>166894</xdr:colOff>
      <xdr:row>200</xdr:row>
      <xdr:rowOff>89646</xdr:rowOff>
    </xdr:from>
    <xdr:to>
      <xdr:col>1</xdr:col>
      <xdr:colOff>936125</xdr:colOff>
      <xdr:row>200</xdr:row>
      <xdr:rowOff>779181</xdr:rowOff>
    </xdr:to>
    <xdr:pic>
      <xdr:nvPicPr>
        <xdr:cNvPr id="2737" name="Grafik 2736">
          <a:extLst>
            <a:ext uri="{FF2B5EF4-FFF2-40B4-BE49-F238E27FC236}">
              <a16:creationId xmlns:a16="http://schemas.microsoft.com/office/drawing/2014/main" xmlns="" id="{5C161B6E-BCAE-4D6A-8CBF-BF947A0AA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776" y="166687499"/>
          <a:ext cx="769231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201</xdr:row>
      <xdr:rowOff>89646</xdr:rowOff>
    </xdr:from>
    <xdr:to>
      <xdr:col>1</xdr:col>
      <xdr:colOff>953038</xdr:colOff>
      <xdr:row>201</xdr:row>
      <xdr:rowOff>779181</xdr:rowOff>
    </xdr:to>
    <xdr:pic>
      <xdr:nvPicPr>
        <xdr:cNvPr id="2741" name="Grafik 2740">
          <a:extLst>
            <a:ext uri="{FF2B5EF4-FFF2-40B4-BE49-F238E27FC236}">
              <a16:creationId xmlns:a16="http://schemas.microsoft.com/office/drawing/2014/main" xmlns="" id="{205D41CA-6909-45CA-8FAD-398BA7D47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167527940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202</xdr:row>
      <xdr:rowOff>89646</xdr:rowOff>
    </xdr:from>
    <xdr:to>
      <xdr:col>1</xdr:col>
      <xdr:colOff>953038</xdr:colOff>
      <xdr:row>202</xdr:row>
      <xdr:rowOff>779181</xdr:rowOff>
    </xdr:to>
    <xdr:pic>
      <xdr:nvPicPr>
        <xdr:cNvPr id="2745" name="Grafik 2744">
          <a:extLst>
            <a:ext uri="{FF2B5EF4-FFF2-40B4-BE49-F238E27FC236}">
              <a16:creationId xmlns:a16="http://schemas.microsoft.com/office/drawing/2014/main" xmlns="" id="{A2CC4953-E780-4ABE-ABE0-C21AF31B5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168368381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203</xdr:row>
      <xdr:rowOff>89646</xdr:rowOff>
    </xdr:from>
    <xdr:to>
      <xdr:col>1</xdr:col>
      <xdr:colOff>953038</xdr:colOff>
      <xdr:row>203</xdr:row>
      <xdr:rowOff>779181</xdr:rowOff>
    </xdr:to>
    <xdr:pic>
      <xdr:nvPicPr>
        <xdr:cNvPr id="2749" name="Grafik 2748">
          <a:extLst>
            <a:ext uri="{FF2B5EF4-FFF2-40B4-BE49-F238E27FC236}">
              <a16:creationId xmlns:a16="http://schemas.microsoft.com/office/drawing/2014/main" xmlns="" id="{3330CACE-6E18-47B8-8029-7588FD2FBA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169208822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204</xdr:row>
      <xdr:rowOff>89646</xdr:rowOff>
    </xdr:from>
    <xdr:to>
      <xdr:col>1</xdr:col>
      <xdr:colOff>782582</xdr:colOff>
      <xdr:row>204</xdr:row>
      <xdr:rowOff>779181</xdr:rowOff>
    </xdr:to>
    <xdr:pic>
      <xdr:nvPicPr>
        <xdr:cNvPr id="2753" name="Grafik 2752">
          <a:extLst>
            <a:ext uri="{FF2B5EF4-FFF2-40B4-BE49-F238E27FC236}">
              <a16:creationId xmlns:a16="http://schemas.microsoft.com/office/drawing/2014/main" xmlns="" id="{D5F9CF33-B9E5-4130-94ED-115D27579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170049264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309045</xdr:colOff>
      <xdr:row>205</xdr:row>
      <xdr:rowOff>89646</xdr:rowOff>
    </xdr:from>
    <xdr:to>
      <xdr:col>1</xdr:col>
      <xdr:colOff>834974</xdr:colOff>
      <xdr:row>205</xdr:row>
      <xdr:rowOff>779181</xdr:rowOff>
    </xdr:to>
    <xdr:pic>
      <xdr:nvPicPr>
        <xdr:cNvPr id="2757" name="Grafik 2756">
          <a:extLst>
            <a:ext uri="{FF2B5EF4-FFF2-40B4-BE49-F238E27FC236}">
              <a16:creationId xmlns:a16="http://schemas.microsoft.com/office/drawing/2014/main" xmlns="" id="{9966376C-3041-497F-A1D0-219718DC2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927" y="170889705"/>
          <a:ext cx="525929" cy="689535"/>
        </a:xfrm>
        <a:prstGeom prst="rect">
          <a:avLst/>
        </a:prstGeom>
      </xdr:spPr>
    </xdr:pic>
    <xdr:clientData/>
  </xdr:twoCellAnchor>
  <xdr:twoCellAnchor>
    <xdr:from>
      <xdr:col>1</xdr:col>
      <xdr:colOff>362323</xdr:colOff>
      <xdr:row>206</xdr:row>
      <xdr:rowOff>89646</xdr:rowOff>
    </xdr:from>
    <xdr:to>
      <xdr:col>1</xdr:col>
      <xdr:colOff>797063</xdr:colOff>
      <xdr:row>206</xdr:row>
      <xdr:rowOff>779181</xdr:rowOff>
    </xdr:to>
    <xdr:pic>
      <xdr:nvPicPr>
        <xdr:cNvPr id="2761" name="Grafik 2760">
          <a:extLst>
            <a:ext uri="{FF2B5EF4-FFF2-40B4-BE49-F238E27FC236}">
              <a16:creationId xmlns:a16="http://schemas.microsoft.com/office/drawing/2014/main" xmlns="" id="{D8505353-0078-4D31-9F42-C870122E2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205" y="171730146"/>
          <a:ext cx="434740" cy="689535"/>
        </a:xfrm>
        <a:prstGeom prst="rect">
          <a:avLst/>
        </a:prstGeom>
      </xdr:spPr>
    </xdr:pic>
    <xdr:clientData/>
  </xdr:twoCellAnchor>
  <xdr:twoCellAnchor>
    <xdr:from>
      <xdr:col>1</xdr:col>
      <xdr:colOff>362323</xdr:colOff>
      <xdr:row>207</xdr:row>
      <xdr:rowOff>89646</xdr:rowOff>
    </xdr:from>
    <xdr:to>
      <xdr:col>1</xdr:col>
      <xdr:colOff>797063</xdr:colOff>
      <xdr:row>207</xdr:row>
      <xdr:rowOff>779181</xdr:rowOff>
    </xdr:to>
    <xdr:pic>
      <xdr:nvPicPr>
        <xdr:cNvPr id="2765" name="Grafik 2764">
          <a:extLst>
            <a:ext uri="{FF2B5EF4-FFF2-40B4-BE49-F238E27FC236}">
              <a16:creationId xmlns:a16="http://schemas.microsoft.com/office/drawing/2014/main" xmlns="" id="{91C999D9-9DF9-4377-9EEF-E83168450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205" y="172570587"/>
          <a:ext cx="434740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208</xdr:row>
      <xdr:rowOff>89646</xdr:rowOff>
    </xdr:from>
    <xdr:to>
      <xdr:col>1</xdr:col>
      <xdr:colOff>896470</xdr:colOff>
      <xdr:row>208</xdr:row>
      <xdr:rowOff>779181</xdr:rowOff>
    </xdr:to>
    <xdr:pic>
      <xdr:nvPicPr>
        <xdr:cNvPr id="2769" name="Grafik 2768">
          <a:extLst>
            <a:ext uri="{FF2B5EF4-FFF2-40B4-BE49-F238E27FC236}">
              <a16:creationId xmlns:a16="http://schemas.microsoft.com/office/drawing/2014/main" xmlns="" id="{E98AA058-EDC4-4775-A48B-0F97F2093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73411028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209</xdr:row>
      <xdr:rowOff>89646</xdr:rowOff>
    </xdr:from>
    <xdr:to>
      <xdr:col>1</xdr:col>
      <xdr:colOff>896470</xdr:colOff>
      <xdr:row>209</xdr:row>
      <xdr:rowOff>779181</xdr:rowOff>
    </xdr:to>
    <xdr:pic>
      <xdr:nvPicPr>
        <xdr:cNvPr id="2773" name="Grafik 2772">
          <a:extLst>
            <a:ext uri="{FF2B5EF4-FFF2-40B4-BE49-F238E27FC236}">
              <a16:creationId xmlns:a16="http://schemas.microsoft.com/office/drawing/2014/main" xmlns="" id="{AE033509-587C-4FA9-B305-555DE5B47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74251470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210</xdr:row>
      <xdr:rowOff>89646</xdr:rowOff>
    </xdr:from>
    <xdr:to>
      <xdr:col>1</xdr:col>
      <xdr:colOff>896470</xdr:colOff>
      <xdr:row>210</xdr:row>
      <xdr:rowOff>779181</xdr:rowOff>
    </xdr:to>
    <xdr:pic>
      <xdr:nvPicPr>
        <xdr:cNvPr id="2777" name="Grafik 2776">
          <a:extLst>
            <a:ext uri="{FF2B5EF4-FFF2-40B4-BE49-F238E27FC236}">
              <a16:creationId xmlns:a16="http://schemas.microsoft.com/office/drawing/2014/main" xmlns="" id="{C746C9D6-4B36-40BB-B50A-2F34390F6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75091911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211</xdr:row>
      <xdr:rowOff>89646</xdr:rowOff>
    </xdr:from>
    <xdr:to>
      <xdr:col>1</xdr:col>
      <xdr:colOff>896470</xdr:colOff>
      <xdr:row>211</xdr:row>
      <xdr:rowOff>779181</xdr:rowOff>
    </xdr:to>
    <xdr:pic>
      <xdr:nvPicPr>
        <xdr:cNvPr id="2781" name="Grafik 2780">
          <a:extLst>
            <a:ext uri="{FF2B5EF4-FFF2-40B4-BE49-F238E27FC236}">
              <a16:creationId xmlns:a16="http://schemas.microsoft.com/office/drawing/2014/main" xmlns="" id="{E5FACF05-6194-41C6-AFDE-430D88EA1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75932352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212</xdr:row>
      <xdr:rowOff>89646</xdr:rowOff>
    </xdr:from>
    <xdr:to>
      <xdr:col>1</xdr:col>
      <xdr:colOff>782582</xdr:colOff>
      <xdr:row>212</xdr:row>
      <xdr:rowOff>779181</xdr:rowOff>
    </xdr:to>
    <xdr:pic>
      <xdr:nvPicPr>
        <xdr:cNvPr id="2785" name="Grafik 2784">
          <a:extLst>
            <a:ext uri="{FF2B5EF4-FFF2-40B4-BE49-F238E27FC236}">
              <a16:creationId xmlns:a16="http://schemas.microsoft.com/office/drawing/2014/main" xmlns="" id="{87FE4617-7B8D-47D2-BEF3-AD3F4461A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176772793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213</xdr:row>
      <xdr:rowOff>89646</xdr:rowOff>
    </xdr:from>
    <xdr:to>
      <xdr:col>1</xdr:col>
      <xdr:colOff>782582</xdr:colOff>
      <xdr:row>213</xdr:row>
      <xdr:rowOff>779181</xdr:rowOff>
    </xdr:to>
    <xdr:pic>
      <xdr:nvPicPr>
        <xdr:cNvPr id="2789" name="Grafik 2788">
          <a:extLst>
            <a:ext uri="{FF2B5EF4-FFF2-40B4-BE49-F238E27FC236}">
              <a16:creationId xmlns:a16="http://schemas.microsoft.com/office/drawing/2014/main" xmlns="" id="{8FA286B3-BD65-4163-9804-872A08ACB7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177613234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214</xdr:row>
      <xdr:rowOff>89646</xdr:rowOff>
    </xdr:from>
    <xdr:to>
      <xdr:col>1</xdr:col>
      <xdr:colOff>803087</xdr:colOff>
      <xdr:row>214</xdr:row>
      <xdr:rowOff>779181</xdr:rowOff>
    </xdr:to>
    <xdr:pic>
      <xdr:nvPicPr>
        <xdr:cNvPr id="2793" name="Grafik 2792">
          <a:extLst>
            <a:ext uri="{FF2B5EF4-FFF2-40B4-BE49-F238E27FC236}">
              <a16:creationId xmlns:a16="http://schemas.microsoft.com/office/drawing/2014/main" xmlns="" id="{8393D564-C002-478D-8612-A65FEE5BA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178453675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215</xdr:row>
      <xdr:rowOff>89646</xdr:rowOff>
    </xdr:from>
    <xdr:to>
      <xdr:col>1</xdr:col>
      <xdr:colOff>896470</xdr:colOff>
      <xdr:row>215</xdr:row>
      <xdr:rowOff>779181</xdr:rowOff>
    </xdr:to>
    <xdr:pic>
      <xdr:nvPicPr>
        <xdr:cNvPr id="2797" name="Grafik 2796">
          <a:extLst>
            <a:ext uri="{FF2B5EF4-FFF2-40B4-BE49-F238E27FC236}">
              <a16:creationId xmlns:a16="http://schemas.microsoft.com/office/drawing/2014/main" xmlns="" id="{38114F20-0044-4158-AA38-B1E3647A3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79294117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195255</xdr:colOff>
      <xdr:row>216</xdr:row>
      <xdr:rowOff>89646</xdr:rowOff>
    </xdr:from>
    <xdr:to>
      <xdr:col>1</xdr:col>
      <xdr:colOff>915947</xdr:colOff>
      <xdr:row>216</xdr:row>
      <xdr:rowOff>779181</xdr:rowOff>
    </xdr:to>
    <xdr:pic>
      <xdr:nvPicPr>
        <xdr:cNvPr id="2801" name="Grafik 2800">
          <a:extLst>
            <a:ext uri="{FF2B5EF4-FFF2-40B4-BE49-F238E27FC236}">
              <a16:creationId xmlns:a16="http://schemas.microsoft.com/office/drawing/2014/main" xmlns="" id="{A0BDFF4C-C6F8-4592-A8F3-6F1361E81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137" y="180134558"/>
          <a:ext cx="720692" cy="689535"/>
        </a:xfrm>
        <a:prstGeom prst="rect">
          <a:avLst/>
        </a:prstGeom>
      </xdr:spPr>
    </xdr:pic>
    <xdr:clientData/>
  </xdr:twoCellAnchor>
  <xdr:twoCellAnchor>
    <xdr:from>
      <xdr:col>1</xdr:col>
      <xdr:colOff>168937</xdr:colOff>
      <xdr:row>217</xdr:row>
      <xdr:rowOff>89646</xdr:rowOff>
    </xdr:from>
    <xdr:to>
      <xdr:col>1</xdr:col>
      <xdr:colOff>934672</xdr:colOff>
      <xdr:row>217</xdr:row>
      <xdr:rowOff>779181</xdr:rowOff>
    </xdr:to>
    <xdr:pic>
      <xdr:nvPicPr>
        <xdr:cNvPr id="2805" name="Grafik 2804">
          <a:extLst>
            <a:ext uri="{FF2B5EF4-FFF2-40B4-BE49-F238E27FC236}">
              <a16:creationId xmlns:a16="http://schemas.microsoft.com/office/drawing/2014/main" xmlns="" id="{F6CAD1F4-F50E-4697-935E-56D1609F8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819" y="180974999"/>
          <a:ext cx="765735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218</xdr:row>
      <xdr:rowOff>89646</xdr:rowOff>
    </xdr:from>
    <xdr:to>
      <xdr:col>1</xdr:col>
      <xdr:colOff>896470</xdr:colOff>
      <xdr:row>218</xdr:row>
      <xdr:rowOff>779181</xdr:rowOff>
    </xdr:to>
    <xdr:pic>
      <xdr:nvPicPr>
        <xdr:cNvPr id="2809" name="Grafik 2808">
          <a:extLst>
            <a:ext uri="{FF2B5EF4-FFF2-40B4-BE49-F238E27FC236}">
              <a16:creationId xmlns:a16="http://schemas.microsoft.com/office/drawing/2014/main" xmlns="" id="{BB9F7078-8490-4A3C-93BC-ED4501163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81815440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250092</xdr:colOff>
      <xdr:row>219</xdr:row>
      <xdr:rowOff>89646</xdr:rowOff>
    </xdr:from>
    <xdr:to>
      <xdr:col>1</xdr:col>
      <xdr:colOff>876926</xdr:colOff>
      <xdr:row>219</xdr:row>
      <xdr:rowOff>779181</xdr:rowOff>
    </xdr:to>
    <xdr:pic>
      <xdr:nvPicPr>
        <xdr:cNvPr id="2813" name="Grafik 2812">
          <a:extLst>
            <a:ext uri="{FF2B5EF4-FFF2-40B4-BE49-F238E27FC236}">
              <a16:creationId xmlns:a16="http://schemas.microsoft.com/office/drawing/2014/main" xmlns="" id="{98B5883E-E5CA-4547-B10F-1794DC186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974" y="182655881"/>
          <a:ext cx="626834" cy="689535"/>
        </a:xfrm>
        <a:prstGeom prst="rect">
          <a:avLst/>
        </a:prstGeom>
      </xdr:spPr>
    </xdr:pic>
    <xdr:clientData/>
  </xdr:twoCellAnchor>
  <xdr:twoCellAnchor>
    <xdr:from>
      <xdr:col>1</xdr:col>
      <xdr:colOff>249065</xdr:colOff>
      <xdr:row>220</xdr:row>
      <xdr:rowOff>89646</xdr:rowOff>
    </xdr:from>
    <xdr:to>
      <xdr:col>1</xdr:col>
      <xdr:colOff>877654</xdr:colOff>
      <xdr:row>220</xdr:row>
      <xdr:rowOff>779181</xdr:rowOff>
    </xdr:to>
    <xdr:pic>
      <xdr:nvPicPr>
        <xdr:cNvPr id="2817" name="Grafik 2816">
          <a:extLst>
            <a:ext uri="{FF2B5EF4-FFF2-40B4-BE49-F238E27FC236}">
              <a16:creationId xmlns:a16="http://schemas.microsoft.com/office/drawing/2014/main" xmlns="" id="{7950CC4A-DB70-417B-8326-C5C72C767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947" y="183496322"/>
          <a:ext cx="628589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221</xdr:row>
      <xdr:rowOff>89646</xdr:rowOff>
    </xdr:from>
    <xdr:to>
      <xdr:col>1</xdr:col>
      <xdr:colOff>896470</xdr:colOff>
      <xdr:row>221</xdr:row>
      <xdr:rowOff>779181</xdr:rowOff>
    </xdr:to>
    <xdr:pic>
      <xdr:nvPicPr>
        <xdr:cNvPr id="2821" name="Grafik 2820">
          <a:extLst>
            <a:ext uri="{FF2B5EF4-FFF2-40B4-BE49-F238E27FC236}">
              <a16:creationId xmlns:a16="http://schemas.microsoft.com/office/drawing/2014/main" xmlns="" id="{019D6DE9-943A-44E3-B69B-1F1D87047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84336764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127254</xdr:colOff>
      <xdr:row>222</xdr:row>
      <xdr:rowOff>89646</xdr:rowOff>
    </xdr:from>
    <xdr:to>
      <xdr:col>1</xdr:col>
      <xdr:colOff>964331</xdr:colOff>
      <xdr:row>222</xdr:row>
      <xdr:rowOff>779181</xdr:rowOff>
    </xdr:to>
    <xdr:pic>
      <xdr:nvPicPr>
        <xdr:cNvPr id="2825" name="Grafik 2824">
          <a:extLst>
            <a:ext uri="{FF2B5EF4-FFF2-40B4-BE49-F238E27FC236}">
              <a16:creationId xmlns:a16="http://schemas.microsoft.com/office/drawing/2014/main" xmlns="" id="{3677203E-128B-4495-87A8-C620871FB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136" y="185177205"/>
          <a:ext cx="837077" cy="689535"/>
        </a:xfrm>
        <a:prstGeom prst="rect">
          <a:avLst/>
        </a:prstGeom>
      </xdr:spPr>
    </xdr:pic>
    <xdr:clientData/>
  </xdr:twoCellAnchor>
  <xdr:twoCellAnchor>
    <xdr:from>
      <xdr:col>1</xdr:col>
      <xdr:colOff>207921</xdr:colOff>
      <xdr:row>223</xdr:row>
      <xdr:rowOff>89646</xdr:rowOff>
    </xdr:from>
    <xdr:to>
      <xdr:col>1</xdr:col>
      <xdr:colOff>906932</xdr:colOff>
      <xdr:row>223</xdr:row>
      <xdr:rowOff>779181</xdr:rowOff>
    </xdr:to>
    <xdr:pic>
      <xdr:nvPicPr>
        <xdr:cNvPr id="2829" name="Grafik 2828">
          <a:extLst>
            <a:ext uri="{FF2B5EF4-FFF2-40B4-BE49-F238E27FC236}">
              <a16:creationId xmlns:a16="http://schemas.microsoft.com/office/drawing/2014/main" xmlns="" id="{3886A015-819D-4376-A311-A47213D25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803" y="186017646"/>
          <a:ext cx="69901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224</xdr:row>
      <xdr:rowOff>89646</xdr:rowOff>
    </xdr:from>
    <xdr:to>
      <xdr:col>1</xdr:col>
      <xdr:colOff>896470</xdr:colOff>
      <xdr:row>224</xdr:row>
      <xdr:rowOff>779181</xdr:rowOff>
    </xdr:to>
    <xdr:pic>
      <xdr:nvPicPr>
        <xdr:cNvPr id="2833" name="Grafik 2832">
          <a:extLst>
            <a:ext uri="{FF2B5EF4-FFF2-40B4-BE49-F238E27FC236}">
              <a16:creationId xmlns:a16="http://schemas.microsoft.com/office/drawing/2014/main" xmlns="" id="{871E271D-AAB8-4028-A7B1-8231CA4BD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86858087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266368</xdr:colOff>
      <xdr:row>225</xdr:row>
      <xdr:rowOff>89646</xdr:rowOff>
    </xdr:from>
    <xdr:to>
      <xdr:col>1</xdr:col>
      <xdr:colOff>865343</xdr:colOff>
      <xdr:row>225</xdr:row>
      <xdr:rowOff>779181</xdr:rowOff>
    </xdr:to>
    <xdr:pic>
      <xdr:nvPicPr>
        <xdr:cNvPr id="2837" name="Grafik 2836">
          <a:extLst>
            <a:ext uri="{FF2B5EF4-FFF2-40B4-BE49-F238E27FC236}">
              <a16:creationId xmlns:a16="http://schemas.microsoft.com/office/drawing/2014/main" xmlns="" id="{EE2A48F1-049B-4718-8020-0147EB4EE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250" y="187698528"/>
          <a:ext cx="598975" cy="689535"/>
        </a:xfrm>
        <a:prstGeom prst="rect">
          <a:avLst/>
        </a:prstGeom>
      </xdr:spPr>
    </xdr:pic>
    <xdr:clientData/>
  </xdr:twoCellAnchor>
  <xdr:twoCellAnchor>
    <xdr:from>
      <xdr:col>1</xdr:col>
      <xdr:colOff>256780</xdr:colOff>
      <xdr:row>226</xdr:row>
      <xdr:rowOff>89646</xdr:rowOff>
    </xdr:from>
    <xdr:to>
      <xdr:col>1</xdr:col>
      <xdr:colOff>872166</xdr:colOff>
      <xdr:row>226</xdr:row>
      <xdr:rowOff>779181</xdr:rowOff>
    </xdr:to>
    <xdr:pic>
      <xdr:nvPicPr>
        <xdr:cNvPr id="2841" name="Grafik 2840">
          <a:extLst>
            <a:ext uri="{FF2B5EF4-FFF2-40B4-BE49-F238E27FC236}">
              <a16:creationId xmlns:a16="http://schemas.microsoft.com/office/drawing/2014/main" xmlns="" id="{19E67719-C114-4D47-BE66-EBDAE1CD6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662" y="188538970"/>
          <a:ext cx="615386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227</xdr:row>
      <xdr:rowOff>89646</xdr:rowOff>
    </xdr:from>
    <xdr:to>
      <xdr:col>1</xdr:col>
      <xdr:colOff>803087</xdr:colOff>
      <xdr:row>227</xdr:row>
      <xdr:rowOff>779181</xdr:rowOff>
    </xdr:to>
    <xdr:pic>
      <xdr:nvPicPr>
        <xdr:cNvPr id="2845" name="Grafik 2844">
          <a:extLst>
            <a:ext uri="{FF2B5EF4-FFF2-40B4-BE49-F238E27FC236}">
              <a16:creationId xmlns:a16="http://schemas.microsoft.com/office/drawing/2014/main" xmlns="" id="{F08A3B55-D4AB-4A6F-8113-E9B31A281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189379411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362323</xdr:colOff>
      <xdr:row>228</xdr:row>
      <xdr:rowOff>89646</xdr:rowOff>
    </xdr:from>
    <xdr:to>
      <xdr:col>1</xdr:col>
      <xdr:colOff>797063</xdr:colOff>
      <xdr:row>228</xdr:row>
      <xdr:rowOff>779181</xdr:rowOff>
    </xdr:to>
    <xdr:pic>
      <xdr:nvPicPr>
        <xdr:cNvPr id="2849" name="Grafik 2848">
          <a:extLst>
            <a:ext uri="{FF2B5EF4-FFF2-40B4-BE49-F238E27FC236}">
              <a16:creationId xmlns:a16="http://schemas.microsoft.com/office/drawing/2014/main" xmlns="" id="{6F44E814-649D-4597-A9B5-4893FF041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205" y="190219852"/>
          <a:ext cx="434740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229</xdr:row>
      <xdr:rowOff>89646</xdr:rowOff>
    </xdr:from>
    <xdr:to>
      <xdr:col>1</xdr:col>
      <xdr:colOff>803087</xdr:colOff>
      <xdr:row>229</xdr:row>
      <xdr:rowOff>779181</xdr:rowOff>
    </xdr:to>
    <xdr:pic>
      <xdr:nvPicPr>
        <xdr:cNvPr id="2853" name="Grafik 2852">
          <a:extLst>
            <a:ext uri="{FF2B5EF4-FFF2-40B4-BE49-F238E27FC236}">
              <a16:creationId xmlns:a16="http://schemas.microsoft.com/office/drawing/2014/main" xmlns="" id="{4A6CB31F-4F65-4490-A56D-B1DBED7E6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191060293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230</xdr:row>
      <xdr:rowOff>89646</xdr:rowOff>
    </xdr:from>
    <xdr:to>
      <xdr:col>1</xdr:col>
      <xdr:colOff>803087</xdr:colOff>
      <xdr:row>230</xdr:row>
      <xdr:rowOff>779181</xdr:rowOff>
    </xdr:to>
    <xdr:pic>
      <xdr:nvPicPr>
        <xdr:cNvPr id="2857" name="Grafik 2856">
          <a:extLst>
            <a:ext uri="{FF2B5EF4-FFF2-40B4-BE49-F238E27FC236}">
              <a16:creationId xmlns:a16="http://schemas.microsoft.com/office/drawing/2014/main" xmlns="" id="{B60EF473-F979-4AB7-8DC4-EF86ABDF1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191900734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231</xdr:row>
      <xdr:rowOff>89646</xdr:rowOff>
    </xdr:from>
    <xdr:to>
      <xdr:col>1</xdr:col>
      <xdr:colOff>803087</xdr:colOff>
      <xdr:row>231</xdr:row>
      <xdr:rowOff>779181</xdr:rowOff>
    </xdr:to>
    <xdr:pic>
      <xdr:nvPicPr>
        <xdr:cNvPr id="2861" name="Grafik 2860">
          <a:extLst>
            <a:ext uri="{FF2B5EF4-FFF2-40B4-BE49-F238E27FC236}">
              <a16:creationId xmlns:a16="http://schemas.microsoft.com/office/drawing/2014/main" xmlns="" id="{7D64D9D8-E66E-4D6F-A9F1-642FECF7A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192741175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427950</xdr:colOff>
      <xdr:row>232</xdr:row>
      <xdr:rowOff>89646</xdr:rowOff>
    </xdr:from>
    <xdr:to>
      <xdr:col>1</xdr:col>
      <xdr:colOff>750364</xdr:colOff>
      <xdr:row>232</xdr:row>
      <xdr:rowOff>779181</xdr:rowOff>
    </xdr:to>
    <xdr:pic>
      <xdr:nvPicPr>
        <xdr:cNvPr id="2865" name="Grafik 2864">
          <a:extLst>
            <a:ext uri="{FF2B5EF4-FFF2-40B4-BE49-F238E27FC236}">
              <a16:creationId xmlns:a16="http://schemas.microsoft.com/office/drawing/2014/main" xmlns="" id="{E8DDE19E-9566-4BEF-8650-84B1568AC2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7832" y="193581617"/>
          <a:ext cx="322414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233</xdr:row>
      <xdr:rowOff>89646</xdr:rowOff>
    </xdr:from>
    <xdr:to>
      <xdr:col>1</xdr:col>
      <xdr:colOff>896470</xdr:colOff>
      <xdr:row>233</xdr:row>
      <xdr:rowOff>779181</xdr:rowOff>
    </xdr:to>
    <xdr:pic>
      <xdr:nvPicPr>
        <xdr:cNvPr id="2869" name="Grafik 2868">
          <a:extLst>
            <a:ext uri="{FF2B5EF4-FFF2-40B4-BE49-F238E27FC236}">
              <a16:creationId xmlns:a16="http://schemas.microsoft.com/office/drawing/2014/main" xmlns="" id="{627986AF-FBDC-4E09-ACCD-1592BF266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94422058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393894</xdr:colOff>
      <xdr:row>234</xdr:row>
      <xdr:rowOff>89646</xdr:rowOff>
    </xdr:from>
    <xdr:to>
      <xdr:col>1</xdr:col>
      <xdr:colOff>774599</xdr:colOff>
      <xdr:row>234</xdr:row>
      <xdr:rowOff>779181</xdr:rowOff>
    </xdr:to>
    <xdr:pic>
      <xdr:nvPicPr>
        <xdr:cNvPr id="2873" name="Grafik 2872">
          <a:extLst>
            <a:ext uri="{FF2B5EF4-FFF2-40B4-BE49-F238E27FC236}">
              <a16:creationId xmlns:a16="http://schemas.microsoft.com/office/drawing/2014/main" xmlns="" id="{414BC14B-5AD8-4BFF-B1E2-88517B6A1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776" y="195262499"/>
          <a:ext cx="380705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235</xdr:row>
      <xdr:rowOff>89646</xdr:rowOff>
    </xdr:from>
    <xdr:to>
      <xdr:col>1</xdr:col>
      <xdr:colOff>896470</xdr:colOff>
      <xdr:row>235</xdr:row>
      <xdr:rowOff>779181</xdr:rowOff>
    </xdr:to>
    <xdr:pic>
      <xdr:nvPicPr>
        <xdr:cNvPr id="2877" name="Grafik 2876">
          <a:extLst>
            <a:ext uri="{FF2B5EF4-FFF2-40B4-BE49-F238E27FC236}">
              <a16:creationId xmlns:a16="http://schemas.microsoft.com/office/drawing/2014/main" xmlns="" id="{D59BF82C-8614-41AF-8777-17D95C3C4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96102940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236</xdr:row>
      <xdr:rowOff>89646</xdr:rowOff>
    </xdr:from>
    <xdr:to>
      <xdr:col>1</xdr:col>
      <xdr:colOff>896470</xdr:colOff>
      <xdr:row>236</xdr:row>
      <xdr:rowOff>779181</xdr:rowOff>
    </xdr:to>
    <xdr:pic>
      <xdr:nvPicPr>
        <xdr:cNvPr id="2881" name="Grafik 2880">
          <a:extLst>
            <a:ext uri="{FF2B5EF4-FFF2-40B4-BE49-F238E27FC236}">
              <a16:creationId xmlns:a16="http://schemas.microsoft.com/office/drawing/2014/main" xmlns="" id="{AD398860-9C42-4A25-B14D-510752E81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96943381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237</xdr:row>
      <xdr:rowOff>89646</xdr:rowOff>
    </xdr:from>
    <xdr:to>
      <xdr:col>1</xdr:col>
      <xdr:colOff>803087</xdr:colOff>
      <xdr:row>237</xdr:row>
      <xdr:rowOff>779181</xdr:rowOff>
    </xdr:to>
    <xdr:pic>
      <xdr:nvPicPr>
        <xdr:cNvPr id="2885" name="Grafik 2884">
          <a:extLst>
            <a:ext uri="{FF2B5EF4-FFF2-40B4-BE49-F238E27FC236}">
              <a16:creationId xmlns:a16="http://schemas.microsoft.com/office/drawing/2014/main" xmlns="" id="{4DF339EA-1E29-4662-83AE-E7F809F05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197783822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238</xdr:row>
      <xdr:rowOff>89646</xdr:rowOff>
    </xdr:from>
    <xdr:to>
      <xdr:col>1</xdr:col>
      <xdr:colOff>896470</xdr:colOff>
      <xdr:row>238</xdr:row>
      <xdr:rowOff>779181</xdr:rowOff>
    </xdr:to>
    <xdr:pic>
      <xdr:nvPicPr>
        <xdr:cNvPr id="2889" name="Grafik 2888">
          <a:extLst>
            <a:ext uri="{FF2B5EF4-FFF2-40B4-BE49-F238E27FC236}">
              <a16:creationId xmlns:a16="http://schemas.microsoft.com/office/drawing/2014/main" xmlns="" id="{5B63EF50-E696-4EF0-A3F9-6DFCE7397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198624264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493293</xdr:colOff>
      <xdr:row>239</xdr:row>
      <xdr:rowOff>89646</xdr:rowOff>
    </xdr:from>
    <xdr:to>
      <xdr:col>1</xdr:col>
      <xdr:colOff>703871</xdr:colOff>
      <xdr:row>239</xdr:row>
      <xdr:rowOff>779181</xdr:rowOff>
    </xdr:to>
    <xdr:pic>
      <xdr:nvPicPr>
        <xdr:cNvPr id="2893" name="Grafik 2892">
          <a:extLst>
            <a:ext uri="{FF2B5EF4-FFF2-40B4-BE49-F238E27FC236}">
              <a16:creationId xmlns:a16="http://schemas.microsoft.com/office/drawing/2014/main" xmlns="" id="{3B3177FC-241A-406E-8564-43AC8CBBC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175" y="199464705"/>
          <a:ext cx="210578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240</xdr:row>
      <xdr:rowOff>89646</xdr:rowOff>
    </xdr:from>
    <xdr:to>
      <xdr:col>1</xdr:col>
      <xdr:colOff>896470</xdr:colOff>
      <xdr:row>240</xdr:row>
      <xdr:rowOff>779181</xdr:rowOff>
    </xdr:to>
    <xdr:pic>
      <xdr:nvPicPr>
        <xdr:cNvPr id="2897" name="Grafik 2896">
          <a:extLst>
            <a:ext uri="{FF2B5EF4-FFF2-40B4-BE49-F238E27FC236}">
              <a16:creationId xmlns:a16="http://schemas.microsoft.com/office/drawing/2014/main" xmlns="" id="{69564E47-E614-4C9F-BB1F-4C4C0A041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00305146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95556</xdr:colOff>
      <xdr:row>241</xdr:row>
      <xdr:rowOff>89646</xdr:rowOff>
    </xdr:from>
    <xdr:to>
      <xdr:col>1</xdr:col>
      <xdr:colOff>986888</xdr:colOff>
      <xdr:row>241</xdr:row>
      <xdr:rowOff>779181</xdr:rowOff>
    </xdr:to>
    <xdr:pic>
      <xdr:nvPicPr>
        <xdr:cNvPr id="2901" name="Grafik 2900">
          <a:extLst>
            <a:ext uri="{FF2B5EF4-FFF2-40B4-BE49-F238E27FC236}">
              <a16:creationId xmlns:a16="http://schemas.microsoft.com/office/drawing/2014/main" xmlns="" id="{A625E738-6F7B-4D11-AFCC-26B224A3E2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438" y="201145587"/>
          <a:ext cx="891332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242</xdr:row>
      <xdr:rowOff>89646</xdr:rowOff>
    </xdr:from>
    <xdr:to>
      <xdr:col>1</xdr:col>
      <xdr:colOff>896470</xdr:colOff>
      <xdr:row>242</xdr:row>
      <xdr:rowOff>779181</xdr:rowOff>
    </xdr:to>
    <xdr:pic>
      <xdr:nvPicPr>
        <xdr:cNvPr id="2905" name="Grafik 2904">
          <a:extLst>
            <a:ext uri="{FF2B5EF4-FFF2-40B4-BE49-F238E27FC236}">
              <a16:creationId xmlns:a16="http://schemas.microsoft.com/office/drawing/2014/main" xmlns="" id="{16BAAF30-4294-46AF-9FF5-58E628E9E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01986028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363141</xdr:colOff>
      <xdr:row>243</xdr:row>
      <xdr:rowOff>89646</xdr:rowOff>
    </xdr:from>
    <xdr:to>
      <xdr:col>1</xdr:col>
      <xdr:colOff>796483</xdr:colOff>
      <xdr:row>243</xdr:row>
      <xdr:rowOff>779181</xdr:rowOff>
    </xdr:to>
    <xdr:pic>
      <xdr:nvPicPr>
        <xdr:cNvPr id="2909" name="Grafik 2908">
          <a:extLst>
            <a:ext uri="{FF2B5EF4-FFF2-40B4-BE49-F238E27FC236}">
              <a16:creationId xmlns:a16="http://schemas.microsoft.com/office/drawing/2014/main" xmlns="" id="{BE6206F2-4AB0-4B35-BAC3-DEC8F28E0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023" y="202826470"/>
          <a:ext cx="433342" cy="689535"/>
        </a:xfrm>
        <a:prstGeom prst="rect">
          <a:avLst/>
        </a:prstGeom>
      </xdr:spPr>
    </xdr:pic>
    <xdr:clientData/>
  </xdr:twoCellAnchor>
  <xdr:twoCellAnchor>
    <xdr:from>
      <xdr:col>1</xdr:col>
      <xdr:colOff>168937</xdr:colOff>
      <xdr:row>244</xdr:row>
      <xdr:rowOff>89646</xdr:rowOff>
    </xdr:from>
    <xdr:to>
      <xdr:col>1</xdr:col>
      <xdr:colOff>934672</xdr:colOff>
      <xdr:row>244</xdr:row>
      <xdr:rowOff>779181</xdr:rowOff>
    </xdr:to>
    <xdr:pic>
      <xdr:nvPicPr>
        <xdr:cNvPr id="2913" name="Grafik 2912">
          <a:extLst>
            <a:ext uri="{FF2B5EF4-FFF2-40B4-BE49-F238E27FC236}">
              <a16:creationId xmlns:a16="http://schemas.microsoft.com/office/drawing/2014/main" xmlns="" id="{56E10072-BCF2-4BB0-B7A7-1D47025A4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819" y="203666911"/>
          <a:ext cx="765735" cy="689535"/>
        </a:xfrm>
        <a:prstGeom prst="rect">
          <a:avLst/>
        </a:prstGeom>
      </xdr:spPr>
    </xdr:pic>
    <xdr:clientData/>
  </xdr:twoCellAnchor>
  <xdr:twoCellAnchor>
    <xdr:from>
      <xdr:col>1</xdr:col>
      <xdr:colOff>362323</xdr:colOff>
      <xdr:row>245</xdr:row>
      <xdr:rowOff>89646</xdr:rowOff>
    </xdr:from>
    <xdr:to>
      <xdr:col>1</xdr:col>
      <xdr:colOff>797063</xdr:colOff>
      <xdr:row>245</xdr:row>
      <xdr:rowOff>779181</xdr:rowOff>
    </xdr:to>
    <xdr:pic>
      <xdr:nvPicPr>
        <xdr:cNvPr id="2917" name="Grafik 2916">
          <a:extLst>
            <a:ext uri="{FF2B5EF4-FFF2-40B4-BE49-F238E27FC236}">
              <a16:creationId xmlns:a16="http://schemas.microsoft.com/office/drawing/2014/main" xmlns="" id="{D7B39427-3414-4502-9F03-B93CDDE53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205" y="204507352"/>
          <a:ext cx="434740" cy="689535"/>
        </a:xfrm>
        <a:prstGeom prst="rect">
          <a:avLst/>
        </a:prstGeom>
      </xdr:spPr>
    </xdr:pic>
    <xdr:clientData/>
  </xdr:twoCellAnchor>
  <xdr:twoCellAnchor>
    <xdr:from>
      <xdr:col>1</xdr:col>
      <xdr:colOff>318067</xdr:colOff>
      <xdr:row>246</xdr:row>
      <xdr:rowOff>89646</xdr:rowOff>
    </xdr:from>
    <xdr:to>
      <xdr:col>1</xdr:col>
      <xdr:colOff>828557</xdr:colOff>
      <xdr:row>246</xdr:row>
      <xdr:rowOff>779181</xdr:rowOff>
    </xdr:to>
    <xdr:pic>
      <xdr:nvPicPr>
        <xdr:cNvPr id="2921" name="Grafik 2920">
          <a:extLst>
            <a:ext uri="{FF2B5EF4-FFF2-40B4-BE49-F238E27FC236}">
              <a16:creationId xmlns:a16="http://schemas.microsoft.com/office/drawing/2014/main" xmlns="" id="{A1EEB94D-CB4A-4F48-9580-4F8A11BEE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949" y="205347793"/>
          <a:ext cx="510490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247</xdr:row>
      <xdr:rowOff>121211</xdr:rowOff>
    </xdr:from>
    <xdr:to>
      <xdr:col>1</xdr:col>
      <xdr:colOff>1004914</xdr:colOff>
      <xdr:row>247</xdr:row>
      <xdr:rowOff>737166</xdr:rowOff>
    </xdr:to>
    <xdr:pic>
      <xdr:nvPicPr>
        <xdr:cNvPr id="2925" name="Grafik 2924">
          <a:extLst>
            <a:ext uri="{FF2B5EF4-FFF2-40B4-BE49-F238E27FC236}">
              <a16:creationId xmlns:a16="http://schemas.microsoft.com/office/drawing/2014/main" xmlns="" id="{800A827A-69D2-4B4D-8C93-426EECEF7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06219799"/>
          <a:ext cx="934691" cy="615955"/>
        </a:xfrm>
        <a:prstGeom prst="rect">
          <a:avLst/>
        </a:prstGeom>
      </xdr:spPr>
    </xdr:pic>
    <xdr:clientData/>
  </xdr:twoCellAnchor>
  <xdr:twoCellAnchor>
    <xdr:from>
      <xdr:col>1</xdr:col>
      <xdr:colOff>249065</xdr:colOff>
      <xdr:row>248</xdr:row>
      <xdr:rowOff>89646</xdr:rowOff>
    </xdr:from>
    <xdr:to>
      <xdr:col>1</xdr:col>
      <xdr:colOff>877654</xdr:colOff>
      <xdr:row>248</xdr:row>
      <xdr:rowOff>779181</xdr:rowOff>
    </xdr:to>
    <xdr:pic>
      <xdr:nvPicPr>
        <xdr:cNvPr id="2929" name="Grafik 2928">
          <a:extLst>
            <a:ext uri="{FF2B5EF4-FFF2-40B4-BE49-F238E27FC236}">
              <a16:creationId xmlns:a16="http://schemas.microsoft.com/office/drawing/2014/main" xmlns="" id="{6AB24861-8CD7-49BE-A1F5-A6F73B23D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947" y="207028675"/>
          <a:ext cx="628589" cy="689535"/>
        </a:xfrm>
        <a:prstGeom prst="rect">
          <a:avLst/>
        </a:prstGeom>
      </xdr:spPr>
    </xdr:pic>
    <xdr:clientData/>
  </xdr:twoCellAnchor>
  <xdr:twoCellAnchor>
    <xdr:from>
      <xdr:col>1</xdr:col>
      <xdr:colOff>355596</xdr:colOff>
      <xdr:row>249</xdr:row>
      <xdr:rowOff>89646</xdr:rowOff>
    </xdr:from>
    <xdr:to>
      <xdr:col>1</xdr:col>
      <xdr:colOff>801852</xdr:colOff>
      <xdr:row>249</xdr:row>
      <xdr:rowOff>779181</xdr:rowOff>
    </xdr:to>
    <xdr:pic>
      <xdr:nvPicPr>
        <xdr:cNvPr id="2933" name="Grafik 2932">
          <a:extLst>
            <a:ext uri="{FF2B5EF4-FFF2-40B4-BE49-F238E27FC236}">
              <a16:creationId xmlns:a16="http://schemas.microsoft.com/office/drawing/2014/main" xmlns="" id="{7C68EB10-D366-45D9-89C1-CE8689BF2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478" y="207869117"/>
          <a:ext cx="446256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250</xdr:row>
      <xdr:rowOff>89646</xdr:rowOff>
    </xdr:from>
    <xdr:to>
      <xdr:col>1</xdr:col>
      <xdr:colOff>936491</xdr:colOff>
      <xdr:row>250</xdr:row>
      <xdr:rowOff>779181</xdr:rowOff>
    </xdr:to>
    <xdr:pic>
      <xdr:nvPicPr>
        <xdr:cNvPr id="2937" name="Grafik 2936">
          <a:extLst>
            <a:ext uri="{FF2B5EF4-FFF2-40B4-BE49-F238E27FC236}">
              <a16:creationId xmlns:a16="http://schemas.microsoft.com/office/drawing/2014/main" xmlns="" id="{BCC83AB5-2B4C-4DD9-9883-B2912DC83C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208709558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474193</xdr:colOff>
      <xdr:row>251</xdr:row>
      <xdr:rowOff>89646</xdr:rowOff>
    </xdr:from>
    <xdr:to>
      <xdr:col>1</xdr:col>
      <xdr:colOff>717459</xdr:colOff>
      <xdr:row>251</xdr:row>
      <xdr:rowOff>779181</xdr:rowOff>
    </xdr:to>
    <xdr:pic>
      <xdr:nvPicPr>
        <xdr:cNvPr id="2941" name="Grafik 2940">
          <a:extLst>
            <a:ext uri="{FF2B5EF4-FFF2-40B4-BE49-F238E27FC236}">
              <a16:creationId xmlns:a16="http://schemas.microsoft.com/office/drawing/2014/main" xmlns="" id="{B1545741-2D4F-4101-B555-8C2A3F33B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075" y="209549999"/>
          <a:ext cx="243266" cy="689535"/>
        </a:xfrm>
        <a:prstGeom prst="rect">
          <a:avLst/>
        </a:prstGeom>
      </xdr:spPr>
    </xdr:pic>
    <xdr:clientData/>
  </xdr:twoCellAnchor>
  <xdr:twoCellAnchor>
    <xdr:from>
      <xdr:col>1</xdr:col>
      <xdr:colOff>235324</xdr:colOff>
      <xdr:row>252</xdr:row>
      <xdr:rowOff>89646</xdr:rowOff>
    </xdr:from>
    <xdr:to>
      <xdr:col>1</xdr:col>
      <xdr:colOff>942076</xdr:colOff>
      <xdr:row>252</xdr:row>
      <xdr:rowOff>779181</xdr:rowOff>
    </xdr:to>
    <xdr:pic>
      <xdr:nvPicPr>
        <xdr:cNvPr id="2945" name="Grafik 2944">
          <a:extLst>
            <a:ext uri="{FF2B5EF4-FFF2-40B4-BE49-F238E27FC236}">
              <a16:creationId xmlns:a16="http://schemas.microsoft.com/office/drawing/2014/main" xmlns="" id="{188A9EAA-0E5B-4312-A805-927C50503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206" y="210390440"/>
          <a:ext cx="706752" cy="689535"/>
        </a:xfrm>
        <a:prstGeom prst="rect">
          <a:avLst/>
        </a:prstGeom>
      </xdr:spPr>
    </xdr:pic>
    <xdr:clientData/>
  </xdr:twoCellAnchor>
  <xdr:twoCellAnchor>
    <xdr:from>
      <xdr:col>1</xdr:col>
      <xdr:colOff>454173</xdr:colOff>
      <xdr:row>253</xdr:row>
      <xdr:rowOff>89646</xdr:rowOff>
    </xdr:from>
    <xdr:to>
      <xdr:col>1</xdr:col>
      <xdr:colOff>731705</xdr:colOff>
      <xdr:row>253</xdr:row>
      <xdr:rowOff>779181</xdr:rowOff>
    </xdr:to>
    <xdr:pic>
      <xdr:nvPicPr>
        <xdr:cNvPr id="2949" name="Grafik 2948">
          <a:extLst>
            <a:ext uri="{FF2B5EF4-FFF2-40B4-BE49-F238E27FC236}">
              <a16:creationId xmlns:a16="http://schemas.microsoft.com/office/drawing/2014/main" xmlns="" id="{75FAC7E2-CB2C-4D02-92A5-A0A4F561E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055" y="211230881"/>
          <a:ext cx="277532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254</xdr:row>
      <xdr:rowOff>89646</xdr:rowOff>
    </xdr:from>
    <xdr:to>
      <xdr:col>1</xdr:col>
      <xdr:colOff>896470</xdr:colOff>
      <xdr:row>254</xdr:row>
      <xdr:rowOff>779181</xdr:rowOff>
    </xdr:to>
    <xdr:pic>
      <xdr:nvPicPr>
        <xdr:cNvPr id="2953" name="Grafik 2952">
          <a:extLst>
            <a:ext uri="{FF2B5EF4-FFF2-40B4-BE49-F238E27FC236}">
              <a16:creationId xmlns:a16="http://schemas.microsoft.com/office/drawing/2014/main" xmlns="" id="{A519DB23-CCA5-4428-93CA-2446FA3B5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12071322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255</xdr:row>
      <xdr:rowOff>89646</xdr:rowOff>
    </xdr:from>
    <xdr:to>
      <xdr:col>1</xdr:col>
      <xdr:colOff>936491</xdr:colOff>
      <xdr:row>255</xdr:row>
      <xdr:rowOff>779181</xdr:rowOff>
    </xdr:to>
    <xdr:pic>
      <xdr:nvPicPr>
        <xdr:cNvPr id="2957" name="Grafik 2956">
          <a:extLst>
            <a:ext uri="{FF2B5EF4-FFF2-40B4-BE49-F238E27FC236}">
              <a16:creationId xmlns:a16="http://schemas.microsoft.com/office/drawing/2014/main" xmlns="" id="{8A330FF5-B2FD-4984-9DFE-9B6B1B147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212911764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256</xdr:row>
      <xdr:rowOff>96190</xdr:rowOff>
    </xdr:from>
    <xdr:to>
      <xdr:col>1</xdr:col>
      <xdr:colOff>1004914</xdr:colOff>
      <xdr:row>256</xdr:row>
      <xdr:rowOff>770489</xdr:rowOff>
    </xdr:to>
    <xdr:pic>
      <xdr:nvPicPr>
        <xdr:cNvPr id="2961" name="Grafik 2960">
          <a:extLst>
            <a:ext uri="{FF2B5EF4-FFF2-40B4-BE49-F238E27FC236}">
              <a16:creationId xmlns:a16="http://schemas.microsoft.com/office/drawing/2014/main" xmlns="" id="{2BBE75C0-2A3B-463F-A79E-6ED4E2BB9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13758749"/>
          <a:ext cx="934691" cy="674299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257</xdr:row>
      <xdr:rowOff>96190</xdr:rowOff>
    </xdr:from>
    <xdr:to>
      <xdr:col>1</xdr:col>
      <xdr:colOff>1004914</xdr:colOff>
      <xdr:row>257</xdr:row>
      <xdr:rowOff>770489</xdr:rowOff>
    </xdr:to>
    <xdr:pic>
      <xdr:nvPicPr>
        <xdr:cNvPr id="2965" name="Grafik 2964">
          <a:extLst>
            <a:ext uri="{FF2B5EF4-FFF2-40B4-BE49-F238E27FC236}">
              <a16:creationId xmlns:a16="http://schemas.microsoft.com/office/drawing/2014/main" xmlns="" id="{BBACD0CD-32C9-4502-BE90-CD616296A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14599190"/>
          <a:ext cx="934691" cy="674299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258</xdr:row>
      <xdr:rowOff>89646</xdr:rowOff>
    </xdr:from>
    <xdr:to>
      <xdr:col>1</xdr:col>
      <xdr:colOff>896470</xdr:colOff>
      <xdr:row>258</xdr:row>
      <xdr:rowOff>779181</xdr:rowOff>
    </xdr:to>
    <xdr:pic>
      <xdr:nvPicPr>
        <xdr:cNvPr id="2969" name="Grafik 2968">
          <a:extLst>
            <a:ext uri="{FF2B5EF4-FFF2-40B4-BE49-F238E27FC236}">
              <a16:creationId xmlns:a16="http://schemas.microsoft.com/office/drawing/2014/main" xmlns="" id="{D778E5FF-CDE0-4B59-9508-5B7A13CA2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15433087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228441</xdr:colOff>
      <xdr:row>259</xdr:row>
      <xdr:rowOff>89646</xdr:rowOff>
    </xdr:from>
    <xdr:to>
      <xdr:col>1</xdr:col>
      <xdr:colOff>892330</xdr:colOff>
      <xdr:row>259</xdr:row>
      <xdr:rowOff>779181</xdr:rowOff>
    </xdr:to>
    <xdr:pic>
      <xdr:nvPicPr>
        <xdr:cNvPr id="2973" name="Grafik 2972">
          <a:extLst>
            <a:ext uri="{FF2B5EF4-FFF2-40B4-BE49-F238E27FC236}">
              <a16:creationId xmlns:a16="http://schemas.microsoft.com/office/drawing/2014/main" xmlns="" id="{11337592-6A31-442F-994E-682DF0020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323" y="216273528"/>
          <a:ext cx="663889" cy="689535"/>
        </a:xfrm>
        <a:prstGeom prst="rect">
          <a:avLst/>
        </a:prstGeom>
      </xdr:spPr>
    </xdr:pic>
    <xdr:clientData/>
  </xdr:twoCellAnchor>
  <xdr:twoCellAnchor>
    <xdr:from>
      <xdr:col>1</xdr:col>
      <xdr:colOff>111580</xdr:colOff>
      <xdr:row>260</xdr:row>
      <xdr:rowOff>89646</xdr:rowOff>
    </xdr:from>
    <xdr:to>
      <xdr:col>1</xdr:col>
      <xdr:colOff>975486</xdr:colOff>
      <xdr:row>260</xdr:row>
      <xdr:rowOff>779181</xdr:rowOff>
    </xdr:to>
    <xdr:pic>
      <xdr:nvPicPr>
        <xdr:cNvPr id="2977" name="Grafik 2976">
          <a:extLst>
            <a:ext uri="{FF2B5EF4-FFF2-40B4-BE49-F238E27FC236}">
              <a16:creationId xmlns:a16="http://schemas.microsoft.com/office/drawing/2014/main" xmlns="" id="{9F1FBC75-8F42-46BC-BAD6-11337B89F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462" y="217113970"/>
          <a:ext cx="863906" cy="689535"/>
        </a:xfrm>
        <a:prstGeom prst="rect">
          <a:avLst/>
        </a:prstGeom>
      </xdr:spPr>
    </xdr:pic>
    <xdr:clientData/>
  </xdr:twoCellAnchor>
  <xdr:twoCellAnchor>
    <xdr:from>
      <xdr:col>1</xdr:col>
      <xdr:colOff>389538</xdr:colOff>
      <xdr:row>261</xdr:row>
      <xdr:rowOff>89646</xdr:rowOff>
    </xdr:from>
    <xdr:to>
      <xdr:col>1</xdr:col>
      <xdr:colOff>777698</xdr:colOff>
      <xdr:row>261</xdr:row>
      <xdr:rowOff>779181</xdr:rowOff>
    </xdr:to>
    <xdr:pic>
      <xdr:nvPicPr>
        <xdr:cNvPr id="2981" name="Grafik 2980">
          <a:extLst>
            <a:ext uri="{FF2B5EF4-FFF2-40B4-BE49-F238E27FC236}">
              <a16:creationId xmlns:a16="http://schemas.microsoft.com/office/drawing/2014/main" xmlns="" id="{9F75BCBD-7BDC-4650-AA42-583816A38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420" y="217954411"/>
          <a:ext cx="388160" cy="689535"/>
        </a:xfrm>
        <a:prstGeom prst="rect">
          <a:avLst/>
        </a:prstGeom>
      </xdr:spPr>
    </xdr:pic>
    <xdr:clientData/>
  </xdr:twoCellAnchor>
  <xdr:twoCellAnchor>
    <xdr:from>
      <xdr:col>1</xdr:col>
      <xdr:colOff>219448</xdr:colOff>
      <xdr:row>262</xdr:row>
      <xdr:rowOff>89646</xdr:rowOff>
    </xdr:from>
    <xdr:to>
      <xdr:col>1</xdr:col>
      <xdr:colOff>898729</xdr:colOff>
      <xdr:row>262</xdr:row>
      <xdr:rowOff>779181</xdr:rowOff>
    </xdr:to>
    <xdr:pic>
      <xdr:nvPicPr>
        <xdr:cNvPr id="2985" name="Grafik 2984">
          <a:extLst>
            <a:ext uri="{FF2B5EF4-FFF2-40B4-BE49-F238E27FC236}">
              <a16:creationId xmlns:a16="http://schemas.microsoft.com/office/drawing/2014/main" xmlns="" id="{7D904FD8-0C7E-46C2-8C07-668DA3305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330" y="218794852"/>
          <a:ext cx="679281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263</xdr:row>
      <xdr:rowOff>104391</xdr:rowOff>
    </xdr:from>
    <xdr:to>
      <xdr:col>1</xdr:col>
      <xdr:colOff>1004914</xdr:colOff>
      <xdr:row>263</xdr:row>
      <xdr:rowOff>759560</xdr:rowOff>
    </xdr:to>
    <xdr:pic>
      <xdr:nvPicPr>
        <xdr:cNvPr id="2989" name="Grafik 2988">
          <a:extLst>
            <a:ext uri="{FF2B5EF4-FFF2-40B4-BE49-F238E27FC236}">
              <a16:creationId xmlns:a16="http://schemas.microsoft.com/office/drawing/2014/main" xmlns="" id="{F1EAB2D1-035D-47F1-BEA4-4100A4AEB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19650038"/>
          <a:ext cx="934691" cy="655169"/>
        </a:xfrm>
        <a:prstGeom prst="rect">
          <a:avLst/>
        </a:prstGeom>
      </xdr:spPr>
    </xdr:pic>
    <xdr:clientData/>
  </xdr:twoCellAnchor>
  <xdr:twoCellAnchor>
    <xdr:from>
      <xdr:col>1</xdr:col>
      <xdr:colOff>457573</xdr:colOff>
      <xdr:row>264</xdr:row>
      <xdr:rowOff>89646</xdr:rowOff>
    </xdr:from>
    <xdr:to>
      <xdr:col>1</xdr:col>
      <xdr:colOff>729286</xdr:colOff>
      <xdr:row>264</xdr:row>
      <xdr:rowOff>779181</xdr:rowOff>
    </xdr:to>
    <xdr:pic>
      <xdr:nvPicPr>
        <xdr:cNvPr id="2993" name="Grafik 2992">
          <a:extLst>
            <a:ext uri="{FF2B5EF4-FFF2-40B4-BE49-F238E27FC236}">
              <a16:creationId xmlns:a16="http://schemas.microsoft.com/office/drawing/2014/main" xmlns="" id="{807510F5-5A98-4E19-9C48-A5BE635B2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455" y="220475734"/>
          <a:ext cx="271713" cy="689535"/>
        </a:xfrm>
        <a:prstGeom prst="rect">
          <a:avLst/>
        </a:prstGeom>
      </xdr:spPr>
    </xdr:pic>
    <xdr:clientData/>
  </xdr:twoCellAnchor>
  <xdr:twoCellAnchor>
    <xdr:from>
      <xdr:col>1</xdr:col>
      <xdr:colOff>386089</xdr:colOff>
      <xdr:row>265</xdr:row>
      <xdr:rowOff>89646</xdr:rowOff>
    </xdr:from>
    <xdr:to>
      <xdr:col>1</xdr:col>
      <xdr:colOff>780152</xdr:colOff>
      <xdr:row>265</xdr:row>
      <xdr:rowOff>779181</xdr:rowOff>
    </xdr:to>
    <xdr:pic>
      <xdr:nvPicPr>
        <xdr:cNvPr id="2997" name="Grafik 2996">
          <a:extLst>
            <a:ext uri="{FF2B5EF4-FFF2-40B4-BE49-F238E27FC236}">
              <a16:creationId xmlns:a16="http://schemas.microsoft.com/office/drawing/2014/main" xmlns="" id="{BA56B9B0-5FDE-4C8A-A6A5-9170DEFC8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71" y="221316175"/>
          <a:ext cx="394063" cy="689535"/>
        </a:xfrm>
        <a:prstGeom prst="rect">
          <a:avLst/>
        </a:prstGeom>
      </xdr:spPr>
    </xdr:pic>
    <xdr:clientData/>
  </xdr:twoCellAnchor>
  <xdr:twoCellAnchor>
    <xdr:from>
      <xdr:col>1</xdr:col>
      <xdr:colOff>385820</xdr:colOff>
      <xdr:row>266</xdr:row>
      <xdr:rowOff>89646</xdr:rowOff>
    </xdr:from>
    <xdr:to>
      <xdr:col>1</xdr:col>
      <xdr:colOff>780344</xdr:colOff>
      <xdr:row>266</xdr:row>
      <xdr:rowOff>779181</xdr:rowOff>
    </xdr:to>
    <xdr:pic>
      <xdr:nvPicPr>
        <xdr:cNvPr id="3001" name="Grafik 3000">
          <a:extLst>
            <a:ext uri="{FF2B5EF4-FFF2-40B4-BE49-F238E27FC236}">
              <a16:creationId xmlns:a16="http://schemas.microsoft.com/office/drawing/2014/main" xmlns="" id="{543F6E76-163F-46E3-854A-DDCCD437F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702" y="222156617"/>
          <a:ext cx="394524" cy="689535"/>
        </a:xfrm>
        <a:prstGeom prst="rect">
          <a:avLst/>
        </a:prstGeom>
      </xdr:spPr>
    </xdr:pic>
    <xdr:clientData/>
  </xdr:twoCellAnchor>
  <xdr:twoCellAnchor>
    <xdr:from>
      <xdr:col>1</xdr:col>
      <xdr:colOff>408566</xdr:colOff>
      <xdr:row>267</xdr:row>
      <xdr:rowOff>89646</xdr:rowOff>
    </xdr:from>
    <xdr:to>
      <xdr:col>1</xdr:col>
      <xdr:colOff>764159</xdr:colOff>
      <xdr:row>267</xdr:row>
      <xdr:rowOff>779181</xdr:rowOff>
    </xdr:to>
    <xdr:pic>
      <xdr:nvPicPr>
        <xdr:cNvPr id="3005" name="Grafik 3004">
          <a:extLst>
            <a:ext uri="{FF2B5EF4-FFF2-40B4-BE49-F238E27FC236}">
              <a16:creationId xmlns:a16="http://schemas.microsoft.com/office/drawing/2014/main" xmlns="" id="{FE2BB52C-06C6-4636-B678-4C6C23965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448" y="222997058"/>
          <a:ext cx="355593" cy="689535"/>
        </a:xfrm>
        <a:prstGeom prst="rect">
          <a:avLst/>
        </a:prstGeom>
      </xdr:spPr>
    </xdr:pic>
    <xdr:clientData/>
  </xdr:twoCellAnchor>
  <xdr:twoCellAnchor>
    <xdr:from>
      <xdr:col>1</xdr:col>
      <xdr:colOff>381978</xdr:colOff>
      <xdr:row>268</xdr:row>
      <xdr:rowOff>89646</xdr:rowOff>
    </xdr:from>
    <xdr:to>
      <xdr:col>1</xdr:col>
      <xdr:colOff>783077</xdr:colOff>
      <xdr:row>268</xdr:row>
      <xdr:rowOff>779181</xdr:rowOff>
    </xdr:to>
    <xdr:pic>
      <xdr:nvPicPr>
        <xdr:cNvPr id="3013" name="Grafik 3012">
          <a:extLst>
            <a:ext uri="{FF2B5EF4-FFF2-40B4-BE49-F238E27FC236}">
              <a16:creationId xmlns:a16="http://schemas.microsoft.com/office/drawing/2014/main" xmlns="" id="{CB3750B9-C6DA-433C-A9D7-27F92D9F1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860" y="224677940"/>
          <a:ext cx="401099" cy="689535"/>
        </a:xfrm>
        <a:prstGeom prst="rect">
          <a:avLst/>
        </a:prstGeom>
      </xdr:spPr>
    </xdr:pic>
    <xdr:clientData/>
  </xdr:twoCellAnchor>
  <xdr:twoCellAnchor>
    <xdr:from>
      <xdr:col>1</xdr:col>
      <xdr:colOff>226521</xdr:colOff>
      <xdr:row>269</xdr:row>
      <xdr:rowOff>89646</xdr:rowOff>
    </xdr:from>
    <xdr:to>
      <xdr:col>1</xdr:col>
      <xdr:colOff>893696</xdr:colOff>
      <xdr:row>269</xdr:row>
      <xdr:rowOff>779181</xdr:rowOff>
    </xdr:to>
    <xdr:pic>
      <xdr:nvPicPr>
        <xdr:cNvPr id="3017" name="Grafik 3016">
          <a:extLst>
            <a:ext uri="{FF2B5EF4-FFF2-40B4-BE49-F238E27FC236}">
              <a16:creationId xmlns:a16="http://schemas.microsoft.com/office/drawing/2014/main" xmlns="" id="{E46F6288-7F47-4278-8D9E-BC92C0D6A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403" y="225518381"/>
          <a:ext cx="667175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270</xdr:row>
      <xdr:rowOff>89646</xdr:rowOff>
    </xdr:from>
    <xdr:to>
      <xdr:col>1</xdr:col>
      <xdr:colOff>896470</xdr:colOff>
      <xdr:row>270</xdr:row>
      <xdr:rowOff>779181</xdr:rowOff>
    </xdr:to>
    <xdr:pic>
      <xdr:nvPicPr>
        <xdr:cNvPr id="3021" name="Grafik 3020">
          <a:extLst>
            <a:ext uri="{FF2B5EF4-FFF2-40B4-BE49-F238E27FC236}">
              <a16:creationId xmlns:a16="http://schemas.microsoft.com/office/drawing/2014/main" xmlns="" id="{8DA06758-A57E-4629-B3F9-EEA9D3885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26358822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241370</xdr:colOff>
      <xdr:row>271</xdr:row>
      <xdr:rowOff>89646</xdr:rowOff>
    </xdr:from>
    <xdr:to>
      <xdr:col>1</xdr:col>
      <xdr:colOff>883129</xdr:colOff>
      <xdr:row>271</xdr:row>
      <xdr:rowOff>779181</xdr:rowOff>
    </xdr:to>
    <xdr:pic>
      <xdr:nvPicPr>
        <xdr:cNvPr id="3025" name="Grafik 3024">
          <a:extLst>
            <a:ext uri="{FF2B5EF4-FFF2-40B4-BE49-F238E27FC236}">
              <a16:creationId xmlns:a16="http://schemas.microsoft.com/office/drawing/2014/main" xmlns="" id="{C5F5AD76-FBA3-4F66-AB19-AE05AE23D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252" y="227199264"/>
          <a:ext cx="641759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272</xdr:row>
      <xdr:rowOff>89646</xdr:rowOff>
    </xdr:from>
    <xdr:to>
      <xdr:col>1</xdr:col>
      <xdr:colOff>896470</xdr:colOff>
      <xdr:row>272</xdr:row>
      <xdr:rowOff>779181</xdr:rowOff>
    </xdr:to>
    <xdr:pic>
      <xdr:nvPicPr>
        <xdr:cNvPr id="3029" name="Grafik 3028">
          <a:extLst>
            <a:ext uri="{FF2B5EF4-FFF2-40B4-BE49-F238E27FC236}">
              <a16:creationId xmlns:a16="http://schemas.microsoft.com/office/drawing/2014/main" xmlns="" id="{8857CDB3-656D-4FE1-8721-E901C9F28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28039705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250092</xdr:colOff>
      <xdr:row>273</xdr:row>
      <xdr:rowOff>89646</xdr:rowOff>
    </xdr:from>
    <xdr:to>
      <xdr:col>1</xdr:col>
      <xdr:colOff>876926</xdr:colOff>
      <xdr:row>273</xdr:row>
      <xdr:rowOff>779181</xdr:rowOff>
    </xdr:to>
    <xdr:pic>
      <xdr:nvPicPr>
        <xdr:cNvPr id="3033" name="Grafik 3032">
          <a:extLst>
            <a:ext uri="{FF2B5EF4-FFF2-40B4-BE49-F238E27FC236}">
              <a16:creationId xmlns:a16="http://schemas.microsoft.com/office/drawing/2014/main" xmlns="" id="{A78D11DE-63D8-44D5-80E9-FC57DF9B1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974" y="228880146"/>
          <a:ext cx="626834" cy="689535"/>
        </a:xfrm>
        <a:prstGeom prst="rect">
          <a:avLst/>
        </a:prstGeom>
      </xdr:spPr>
    </xdr:pic>
    <xdr:clientData/>
  </xdr:twoCellAnchor>
  <xdr:twoCellAnchor>
    <xdr:from>
      <xdr:col>1</xdr:col>
      <xdr:colOff>257109</xdr:colOff>
      <xdr:row>274</xdr:row>
      <xdr:rowOff>89646</xdr:rowOff>
    </xdr:from>
    <xdr:to>
      <xdr:col>1</xdr:col>
      <xdr:colOff>871933</xdr:colOff>
      <xdr:row>274</xdr:row>
      <xdr:rowOff>779181</xdr:rowOff>
    </xdr:to>
    <xdr:pic>
      <xdr:nvPicPr>
        <xdr:cNvPr id="3037" name="Grafik 3036">
          <a:extLst>
            <a:ext uri="{FF2B5EF4-FFF2-40B4-BE49-F238E27FC236}">
              <a16:creationId xmlns:a16="http://schemas.microsoft.com/office/drawing/2014/main" xmlns="" id="{45D10CD6-B9D5-4D27-AABA-9A2AAD08C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991" y="229720587"/>
          <a:ext cx="614824" cy="689535"/>
        </a:xfrm>
        <a:prstGeom prst="rect">
          <a:avLst/>
        </a:prstGeom>
      </xdr:spPr>
    </xdr:pic>
    <xdr:clientData/>
  </xdr:twoCellAnchor>
  <xdr:twoCellAnchor>
    <xdr:from>
      <xdr:col>1</xdr:col>
      <xdr:colOff>432351</xdr:colOff>
      <xdr:row>275</xdr:row>
      <xdr:rowOff>89646</xdr:rowOff>
    </xdr:from>
    <xdr:to>
      <xdr:col>1</xdr:col>
      <xdr:colOff>747233</xdr:colOff>
      <xdr:row>275</xdr:row>
      <xdr:rowOff>779181</xdr:rowOff>
    </xdr:to>
    <xdr:pic>
      <xdr:nvPicPr>
        <xdr:cNvPr id="3041" name="Grafik 3040">
          <a:extLst>
            <a:ext uri="{FF2B5EF4-FFF2-40B4-BE49-F238E27FC236}">
              <a16:creationId xmlns:a16="http://schemas.microsoft.com/office/drawing/2014/main" xmlns="" id="{60D59F49-E64C-46B7-8D1B-1DFF34F6CF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233" y="230561028"/>
          <a:ext cx="314882" cy="689535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276</xdr:row>
      <xdr:rowOff>89646</xdr:rowOff>
    </xdr:from>
    <xdr:to>
      <xdr:col>1</xdr:col>
      <xdr:colOff>814307</xdr:colOff>
      <xdr:row>276</xdr:row>
      <xdr:rowOff>779181</xdr:rowOff>
    </xdr:to>
    <xdr:pic>
      <xdr:nvPicPr>
        <xdr:cNvPr id="3045" name="Grafik 3044">
          <a:extLst>
            <a:ext uri="{FF2B5EF4-FFF2-40B4-BE49-F238E27FC236}">
              <a16:creationId xmlns:a16="http://schemas.microsoft.com/office/drawing/2014/main" xmlns="" id="{80B0417B-52B7-453A-9332-44CA74F71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231401470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277</xdr:row>
      <xdr:rowOff>137212</xdr:rowOff>
    </xdr:from>
    <xdr:to>
      <xdr:col>1</xdr:col>
      <xdr:colOff>1004914</xdr:colOff>
      <xdr:row>277</xdr:row>
      <xdr:rowOff>715865</xdr:rowOff>
    </xdr:to>
    <xdr:pic>
      <xdr:nvPicPr>
        <xdr:cNvPr id="3049" name="Grafik 3048">
          <a:extLst>
            <a:ext uri="{FF2B5EF4-FFF2-40B4-BE49-F238E27FC236}">
              <a16:creationId xmlns:a16="http://schemas.microsoft.com/office/drawing/2014/main" xmlns="" id="{C5DA343E-548C-406D-82F9-8ADCE5541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32289477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278</xdr:row>
      <xdr:rowOff>89646</xdr:rowOff>
    </xdr:from>
    <xdr:to>
      <xdr:col>1</xdr:col>
      <xdr:colOff>814307</xdr:colOff>
      <xdr:row>278</xdr:row>
      <xdr:rowOff>779181</xdr:rowOff>
    </xdr:to>
    <xdr:pic>
      <xdr:nvPicPr>
        <xdr:cNvPr id="3053" name="Grafik 3052">
          <a:extLst>
            <a:ext uri="{FF2B5EF4-FFF2-40B4-BE49-F238E27FC236}">
              <a16:creationId xmlns:a16="http://schemas.microsoft.com/office/drawing/2014/main" xmlns="" id="{6B29BBDF-A909-4A43-8110-368C20A0E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233082352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279</xdr:row>
      <xdr:rowOff>89646</xdr:rowOff>
    </xdr:from>
    <xdr:to>
      <xdr:col>1</xdr:col>
      <xdr:colOff>814307</xdr:colOff>
      <xdr:row>279</xdr:row>
      <xdr:rowOff>779181</xdr:rowOff>
    </xdr:to>
    <xdr:pic>
      <xdr:nvPicPr>
        <xdr:cNvPr id="3057" name="Grafik 3056">
          <a:extLst>
            <a:ext uri="{FF2B5EF4-FFF2-40B4-BE49-F238E27FC236}">
              <a16:creationId xmlns:a16="http://schemas.microsoft.com/office/drawing/2014/main" xmlns="" id="{37CE7087-D587-41AE-90AD-4C221AA44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233922793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280</xdr:row>
      <xdr:rowOff>89646</xdr:rowOff>
    </xdr:from>
    <xdr:to>
      <xdr:col>1</xdr:col>
      <xdr:colOff>936491</xdr:colOff>
      <xdr:row>280</xdr:row>
      <xdr:rowOff>779181</xdr:rowOff>
    </xdr:to>
    <xdr:pic>
      <xdr:nvPicPr>
        <xdr:cNvPr id="3061" name="Grafik 3060">
          <a:extLst>
            <a:ext uri="{FF2B5EF4-FFF2-40B4-BE49-F238E27FC236}">
              <a16:creationId xmlns:a16="http://schemas.microsoft.com/office/drawing/2014/main" xmlns="" id="{078BC86A-E6F9-4301-ACF9-674F12589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234763234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281</xdr:row>
      <xdr:rowOff>137212</xdr:rowOff>
    </xdr:from>
    <xdr:to>
      <xdr:col>1</xdr:col>
      <xdr:colOff>1004914</xdr:colOff>
      <xdr:row>281</xdr:row>
      <xdr:rowOff>715865</xdr:rowOff>
    </xdr:to>
    <xdr:pic>
      <xdr:nvPicPr>
        <xdr:cNvPr id="3065" name="Grafik 3064">
          <a:extLst>
            <a:ext uri="{FF2B5EF4-FFF2-40B4-BE49-F238E27FC236}">
              <a16:creationId xmlns:a16="http://schemas.microsoft.com/office/drawing/2014/main" xmlns="" id="{EE428D05-81DF-49EB-9FA3-085F24B69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35651241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282</xdr:row>
      <xdr:rowOff>89646</xdr:rowOff>
    </xdr:from>
    <xdr:to>
      <xdr:col>1</xdr:col>
      <xdr:colOff>814307</xdr:colOff>
      <xdr:row>282</xdr:row>
      <xdr:rowOff>779181</xdr:rowOff>
    </xdr:to>
    <xdr:pic>
      <xdr:nvPicPr>
        <xdr:cNvPr id="3069" name="Grafik 3068">
          <a:extLst>
            <a:ext uri="{FF2B5EF4-FFF2-40B4-BE49-F238E27FC236}">
              <a16:creationId xmlns:a16="http://schemas.microsoft.com/office/drawing/2014/main" xmlns="" id="{C049D31E-976C-4FBA-97C9-BDB133F8B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236444117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155855</xdr:colOff>
      <xdr:row>283</xdr:row>
      <xdr:rowOff>89646</xdr:rowOff>
    </xdr:from>
    <xdr:to>
      <xdr:col>1</xdr:col>
      <xdr:colOff>943980</xdr:colOff>
      <xdr:row>283</xdr:row>
      <xdr:rowOff>779181</xdr:rowOff>
    </xdr:to>
    <xdr:pic>
      <xdr:nvPicPr>
        <xdr:cNvPr id="3073" name="Grafik 3072">
          <a:extLst>
            <a:ext uri="{FF2B5EF4-FFF2-40B4-BE49-F238E27FC236}">
              <a16:creationId xmlns:a16="http://schemas.microsoft.com/office/drawing/2014/main" xmlns="" id="{4EB3522E-CA5C-4D62-B230-D4CD77779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37" y="237284558"/>
          <a:ext cx="788125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284</xdr:row>
      <xdr:rowOff>137212</xdr:rowOff>
    </xdr:from>
    <xdr:to>
      <xdr:col>1</xdr:col>
      <xdr:colOff>1004914</xdr:colOff>
      <xdr:row>284</xdr:row>
      <xdr:rowOff>715865</xdr:rowOff>
    </xdr:to>
    <xdr:pic>
      <xdr:nvPicPr>
        <xdr:cNvPr id="3077" name="Grafik 3076">
          <a:extLst>
            <a:ext uri="{FF2B5EF4-FFF2-40B4-BE49-F238E27FC236}">
              <a16:creationId xmlns:a16="http://schemas.microsoft.com/office/drawing/2014/main" xmlns="" id="{06DDB18C-502C-4B4E-9DA7-F754FFB3F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38172565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155855</xdr:colOff>
      <xdr:row>285</xdr:row>
      <xdr:rowOff>89646</xdr:rowOff>
    </xdr:from>
    <xdr:to>
      <xdr:col>1</xdr:col>
      <xdr:colOff>943980</xdr:colOff>
      <xdr:row>285</xdr:row>
      <xdr:rowOff>779181</xdr:rowOff>
    </xdr:to>
    <xdr:pic>
      <xdr:nvPicPr>
        <xdr:cNvPr id="3081" name="Grafik 3080">
          <a:extLst>
            <a:ext uri="{FF2B5EF4-FFF2-40B4-BE49-F238E27FC236}">
              <a16:creationId xmlns:a16="http://schemas.microsoft.com/office/drawing/2014/main" xmlns="" id="{7BEA66F1-4805-4142-9808-73269F6B5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37" y="238965440"/>
          <a:ext cx="788125" cy="689535"/>
        </a:xfrm>
        <a:prstGeom prst="rect">
          <a:avLst/>
        </a:prstGeom>
      </xdr:spPr>
    </xdr:pic>
    <xdr:clientData/>
  </xdr:twoCellAnchor>
  <xdr:twoCellAnchor>
    <xdr:from>
      <xdr:col>1</xdr:col>
      <xdr:colOff>374789</xdr:colOff>
      <xdr:row>286</xdr:row>
      <xdr:rowOff>89646</xdr:rowOff>
    </xdr:from>
    <xdr:to>
      <xdr:col>1</xdr:col>
      <xdr:colOff>788192</xdr:colOff>
      <xdr:row>286</xdr:row>
      <xdr:rowOff>779181</xdr:rowOff>
    </xdr:to>
    <xdr:pic>
      <xdr:nvPicPr>
        <xdr:cNvPr id="3085" name="Grafik 3084">
          <a:extLst>
            <a:ext uri="{FF2B5EF4-FFF2-40B4-BE49-F238E27FC236}">
              <a16:creationId xmlns:a16="http://schemas.microsoft.com/office/drawing/2014/main" xmlns="" id="{D2D11D80-AB1F-4A40-B6D2-B5311D15D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671" y="239805881"/>
          <a:ext cx="413403" cy="689535"/>
        </a:xfrm>
        <a:prstGeom prst="rect">
          <a:avLst/>
        </a:prstGeom>
      </xdr:spPr>
    </xdr:pic>
    <xdr:clientData/>
  </xdr:twoCellAnchor>
  <xdr:twoCellAnchor>
    <xdr:from>
      <xdr:col>1</xdr:col>
      <xdr:colOff>392630</xdr:colOff>
      <xdr:row>287</xdr:row>
      <xdr:rowOff>89646</xdr:rowOff>
    </xdr:from>
    <xdr:to>
      <xdr:col>1</xdr:col>
      <xdr:colOff>775497</xdr:colOff>
      <xdr:row>287</xdr:row>
      <xdr:rowOff>779181</xdr:rowOff>
    </xdr:to>
    <xdr:pic>
      <xdr:nvPicPr>
        <xdr:cNvPr id="3089" name="Grafik 3088">
          <a:extLst>
            <a:ext uri="{FF2B5EF4-FFF2-40B4-BE49-F238E27FC236}">
              <a16:creationId xmlns:a16="http://schemas.microsoft.com/office/drawing/2014/main" xmlns="" id="{FDD1D86D-15A9-4488-937A-DD94A0DB3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512" y="240646322"/>
          <a:ext cx="382867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288</xdr:row>
      <xdr:rowOff>137212</xdr:rowOff>
    </xdr:from>
    <xdr:to>
      <xdr:col>1</xdr:col>
      <xdr:colOff>1004914</xdr:colOff>
      <xdr:row>288</xdr:row>
      <xdr:rowOff>715865</xdr:rowOff>
    </xdr:to>
    <xdr:pic>
      <xdr:nvPicPr>
        <xdr:cNvPr id="3093" name="Grafik 3092">
          <a:extLst>
            <a:ext uri="{FF2B5EF4-FFF2-40B4-BE49-F238E27FC236}">
              <a16:creationId xmlns:a16="http://schemas.microsoft.com/office/drawing/2014/main" xmlns="" id="{A406A640-BC60-4BEF-AF7F-C4AD39655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41534330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289</xdr:row>
      <xdr:rowOff>89646</xdr:rowOff>
    </xdr:from>
    <xdr:to>
      <xdr:col>1</xdr:col>
      <xdr:colOff>814307</xdr:colOff>
      <xdr:row>289</xdr:row>
      <xdr:rowOff>779181</xdr:rowOff>
    </xdr:to>
    <xdr:pic>
      <xdr:nvPicPr>
        <xdr:cNvPr id="3097" name="Grafik 3096">
          <a:extLst>
            <a:ext uri="{FF2B5EF4-FFF2-40B4-BE49-F238E27FC236}">
              <a16:creationId xmlns:a16="http://schemas.microsoft.com/office/drawing/2014/main" xmlns="" id="{7506A023-1517-43E4-9239-53A1E1C4DF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242327205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362323</xdr:colOff>
      <xdr:row>290</xdr:row>
      <xdr:rowOff>89646</xdr:rowOff>
    </xdr:from>
    <xdr:to>
      <xdr:col>1</xdr:col>
      <xdr:colOff>797063</xdr:colOff>
      <xdr:row>290</xdr:row>
      <xdr:rowOff>779181</xdr:rowOff>
    </xdr:to>
    <xdr:pic>
      <xdr:nvPicPr>
        <xdr:cNvPr id="3101" name="Grafik 3100">
          <a:extLst>
            <a:ext uri="{FF2B5EF4-FFF2-40B4-BE49-F238E27FC236}">
              <a16:creationId xmlns:a16="http://schemas.microsoft.com/office/drawing/2014/main" xmlns="" id="{1130C5D8-F4AD-4A19-AC8D-102A9086C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205" y="243167646"/>
          <a:ext cx="434740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291</xdr:row>
      <xdr:rowOff>89646</xdr:rowOff>
    </xdr:from>
    <xdr:to>
      <xdr:col>1</xdr:col>
      <xdr:colOff>896470</xdr:colOff>
      <xdr:row>291</xdr:row>
      <xdr:rowOff>779181</xdr:rowOff>
    </xdr:to>
    <xdr:pic>
      <xdr:nvPicPr>
        <xdr:cNvPr id="3105" name="Grafik 3104">
          <a:extLst>
            <a:ext uri="{FF2B5EF4-FFF2-40B4-BE49-F238E27FC236}">
              <a16:creationId xmlns:a16="http://schemas.microsoft.com/office/drawing/2014/main" xmlns="" id="{84B6943B-DE44-4E53-9AB4-F574A4171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44008087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337103</xdr:colOff>
      <xdr:row>292</xdr:row>
      <xdr:rowOff>89646</xdr:rowOff>
    </xdr:from>
    <xdr:to>
      <xdr:col>1</xdr:col>
      <xdr:colOff>815009</xdr:colOff>
      <xdr:row>292</xdr:row>
      <xdr:rowOff>779181</xdr:rowOff>
    </xdr:to>
    <xdr:pic>
      <xdr:nvPicPr>
        <xdr:cNvPr id="3109" name="Grafik 3108">
          <a:extLst>
            <a:ext uri="{FF2B5EF4-FFF2-40B4-BE49-F238E27FC236}">
              <a16:creationId xmlns:a16="http://schemas.microsoft.com/office/drawing/2014/main" xmlns="" id="{02847DA0-1F57-4D7E-9DF5-69267421E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985" y="244848528"/>
          <a:ext cx="477906" cy="689535"/>
        </a:xfrm>
        <a:prstGeom prst="rect">
          <a:avLst/>
        </a:prstGeom>
      </xdr:spPr>
    </xdr:pic>
    <xdr:clientData/>
  </xdr:twoCellAnchor>
  <xdr:twoCellAnchor>
    <xdr:from>
      <xdr:col>1</xdr:col>
      <xdr:colOff>155855</xdr:colOff>
      <xdr:row>293</xdr:row>
      <xdr:rowOff>89646</xdr:rowOff>
    </xdr:from>
    <xdr:to>
      <xdr:col>1</xdr:col>
      <xdr:colOff>943980</xdr:colOff>
      <xdr:row>293</xdr:row>
      <xdr:rowOff>779181</xdr:rowOff>
    </xdr:to>
    <xdr:pic>
      <xdr:nvPicPr>
        <xdr:cNvPr id="3113" name="Grafik 3112">
          <a:extLst>
            <a:ext uri="{FF2B5EF4-FFF2-40B4-BE49-F238E27FC236}">
              <a16:creationId xmlns:a16="http://schemas.microsoft.com/office/drawing/2014/main" xmlns="" id="{D876DA7A-BEDE-4F46-AF9E-2FB0F05C4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37" y="245688970"/>
          <a:ext cx="788125" cy="689535"/>
        </a:xfrm>
        <a:prstGeom prst="rect">
          <a:avLst/>
        </a:prstGeom>
      </xdr:spPr>
    </xdr:pic>
    <xdr:clientData/>
  </xdr:twoCellAnchor>
  <xdr:twoCellAnchor>
    <xdr:from>
      <xdr:col>1</xdr:col>
      <xdr:colOff>155855</xdr:colOff>
      <xdr:row>294</xdr:row>
      <xdr:rowOff>89646</xdr:rowOff>
    </xdr:from>
    <xdr:to>
      <xdr:col>1</xdr:col>
      <xdr:colOff>943980</xdr:colOff>
      <xdr:row>294</xdr:row>
      <xdr:rowOff>779181</xdr:rowOff>
    </xdr:to>
    <xdr:pic>
      <xdr:nvPicPr>
        <xdr:cNvPr id="3117" name="Grafik 3116">
          <a:extLst>
            <a:ext uri="{FF2B5EF4-FFF2-40B4-BE49-F238E27FC236}">
              <a16:creationId xmlns:a16="http://schemas.microsoft.com/office/drawing/2014/main" xmlns="" id="{7282D4FB-C5DD-4186-B69D-5D465816C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37" y="246529411"/>
          <a:ext cx="788125" cy="689535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295</xdr:row>
      <xdr:rowOff>89646</xdr:rowOff>
    </xdr:from>
    <xdr:to>
      <xdr:col>1</xdr:col>
      <xdr:colOff>814307</xdr:colOff>
      <xdr:row>295</xdr:row>
      <xdr:rowOff>779181</xdr:rowOff>
    </xdr:to>
    <xdr:pic>
      <xdr:nvPicPr>
        <xdr:cNvPr id="3121" name="Grafik 3120">
          <a:extLst>
            <a:ext uri="{FF2B5EF4-FFF2-40B4-BE49-F238E27FC236}">
              <a16:creationId xmlns:a16="http://schemas.microsoft.com/office/drawing/2014/main" xmlns="" id="{8A2DD712-7FDB-47B9-90F0-5FE608D30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247369852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296</xdr:row>
      <xdr:rowOff>89646</xdr:rowOff>
    </xdr:from>
    <xdr:to>
      <xdr:col>1</xdr:col>
      <xdr:colOff>814307</xdr:colOff>
      <xdr:row>296</xdr:row>
      <xdr:rowOff>779181</xdr:rowOff>
    </xdr:to>
    <xdr:pic>
      <xdr:nvPicPr>
        <xdr:cNvPr id="3125" name="Grafik 3124">
          <a:extLst>
            <a:ext uri="{FF2B5EF4-FFF2-40B4-BE49-F238E27FC236}">
              <a16:creationId xmlns:a16="http://schemas.microsoft.com/office/drawing/2014/main" xmlns="" id="{CAAC26AF-74E6-4254-B509-84B9D766D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248210293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297</xdr:row>
      <xdr:rowOff>89646</xdr:rowOff>
    </xdr:from>
    <xdr:to>
      <xdr:col>1</xdr:col>
      <xdr:colOff>936491</xdr:colOff>
      <xdr:row>297</xdr:row>
      <xdr:rowOff>779181</xdr:rowOff>
    </xdr:to>
    <xdr:pic>
      <xdr:nvPicPr>
        <xdr:cNvPr id="3129" name="Grafik 3128">
          <a:extLst>
            <a:ext uri="{FF2B5EF4-FFF2-40B4-BE49-F238E27FC236}">
              <a16:creationId xmlns:a16="http://schemas.microsoft.com/office/drawing/2014/main" xmlns="" id="{A938F257-B319-4AE4-8B1B-09EBD5EEA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249050734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298</xdr:row>
      <xdr:rowOff>90016</xdr:rowOff>
    </xdr:from>
    <xdr:to>
      <xdr:col>1</xdr:col>
      <xdr:colOff>1004914</xdr:colOff>
      <xdr:row>298</xdr:row>
      <xdr:rowOff>778661</xdr:rowOff>
    </xdr:to>
    <xdr:pic>
      <xdr:nvPicPr>
        <xdr:cNvPr id="3133" name="Grafik 3132">
          <a:extLst>
            <a:ext uri="{FF2B5EF4-FFF2-40B4-BE49-F238E27FC236}">
              <a16:creationId xmlns:a16="http://schemas.microsoft.com/office/drawing/2014/main" xmlns="" id="{325C8399-E5A9-4F2F-A31E-221F0912E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49891545"/>
          <a:ext cx="934691" cy="688645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299</xdr:row>
      <xdr:rowOff>89646</xdr:rowOff>
    </xdr:from>
    <xdr:to>
      <xdr:col>1</xdr:col>
      <xdr:colOff>814307</xdr:colOff>
      <xdr:row>299</xdr:row>
      <xdr:rowOff>779181</xdr:rowOff>
    </xdr:to>
    <xdr:pic>
      <xdr:nvPicPr>
        <xdr:cNvPr id="3137" name="Grafik 3136">
          <a:extLst>
            <a:ext uri="{FF2B5EF4-FFF2-40B4-BE49-F238E27FC236}">
              <a16:creationId xmlns:a16="http://schemas.microsoft.com/office/drawing/2014/main" xmlns="" id="{F125508A-A908-41D0-81C2-B41A0B02E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250731617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300</xdr:row>
      <xdr:rowOff>137212</xdr:rowOff>
    </xdr:from>
    <xdr:to>
      <xdr:col>1</xdr:col>
      <xdr:colOff>1004914</xdr:colOff>
      <xdr:row>300</xdr:row>
      <xdr:rowOff>715865</xdr:rowOff>
    </xdr:to>
    <xdr:pic>
      <xdr:nvPicPr>
        <xdr:cNvPr id="3141" name="Grafik 3140">
          <a:extLst>
            <a:ext uri="{FF2B5EF4-FFF2-40B4-BE49-F238E27FC236}">
              <a16:creationId xmlns:a16="http://schemas.microsoft.com/office/drawing/2014/main" xmlns="" id="{F2B2AABF-4EA6-4AF2-B34A-FD69BF9B8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51619624"/>
          <a:ext cx="934691" cy="578653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301</xdr:row>
      <xdr:rowOff>89646</xdr:rowOff>
    </xdr:from>
    <xdr:to>
      <xdr:col>1</xdr:col>
      <xdr:colOff>936491</xdr:colOff>
      <xdr:row>301</xdr:row>
      <xdr:rowOff>779181</xdr:rowOff>
    </xdr:to>
    <xdr:pic>
      <xdr:nvPicPr>
        <xdr:cNvPr id="3145" name="Grafik 3144">
          <a:extLst>
            <a:ext uri="{FF2B5EF4-FFF2-40B4-BE49-F238E27FC236}">
              <a16:creationId xmlns:a16="http://schemas.microsoft.com/office/drawing/2014/main" xmlns="" id="{F92AC482-6E4F-49DD-A723-4963829F6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252412499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302</xdr:row>
      <xdr:rowOff>89646</xdr:rowOff>
    </xdr:from>
    <xdr:to>
      <xdr:col>1</xdr:col>
      <xdr:colOff>896470</xdr:colOff>
      <xdr:row>302</xdr:row>
      <xdr:rowOff>779181</xdr:rowOff>
    </xdr:to>
    <xdr:pic>
      <xdr:nvPicPr>
        <xdr:cNvPr id="3149" name="Grafik 3148">
          <a:extLst>
            <a:ext uri="{FF2B5EF4-FFF2-40B4-BE49-F238E27FC236}">
              <a16:creationId xmlns:a16="http://schemas.microsoft.com/office/drawing/2014/main" xmlns="" id="{035F423B-2FB2-4FFC-8424-A13637599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53252940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303</xdr:row>
      <xdr:rowOff>89646</xdr:rowOff>
    </xdr:from>
    <xdr:to>
      <xdr:col>1</xdr:col>
      <xdr:colOff>936491</xdr:colOff>
      <xdr:row>303</xdr:row>
      <xdr:rowOff>779181</xdr:rowOff>
    </xdr:to>
    <xdr:pic>
      <xdr:nvPicPr>
        <xdr:cNvPr id="3153" name="Grafik 3152">
          <a:extLst>
            <a:ext uri="{FF2B5EF4-FFF2-40B4-BE49-F238E27FC236}">
              <a16:creationId xmlns:a16="http://schemas.microsoft.com/office/drawing/2014/main" xmlns="" id="{34D24441-BB46-4F9F-BE65-77A808434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254093381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166380</xdr:colOff>
      <xdr:row>304</xdr:row>
      <xdr:rowOff>89646</xdr:rowOff>
    </xdr:from>
    <xdr:to>
      <xdr:col>1</xdr:col>
      <xdr:colOff>936491</xdr:colOff>
      <xdr:row>304</xdr:row>
      <xdr:rowOff>779181</xdr:rowOff>
    </xdr:to>
    <xdr:pic>
      <xdr:nvPicPr>
        <xdr:cNvPr id="3157" name="Grafik 3156">
          <a:extLst>
            <a:ext uri="{FF2B5EF4-FFF2-40B4-BE49-F238E27FC236}">
              <a16:creationId xmlns:a16="http://schemas.microsoft.com/office/drawing/2014/main" xmlns="" id="{164D3185-CAB1-4B0E-AE53-D6816838A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62" y="254933822"/>
          <a:ext cx="77011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305</xdr:row>
      <xdr:rowOff>89646</xdr:rowOff>
    </xdr:from>
    <xdr:to>
      <xdr:col>1</xdr:col>
      <xdr:colOff>896470</xdr:colOff>
      <xdr:row>305</xdr:row>
      <xdr:rowOff>779181</xdr:rowOff>
    </xdr:to>
    <xdr:pic>
      <xdr:nvPicPr>
        <xdr:cNvPr id="3161" name="Grafik 3160">
          <a:extLst>
            <a:ext uri="{FF2B5EF4-FFF2-40B4-BE49-F238E27FC236}">
              <a16:creationId xmlns:a16="http://schemas.microsoft.com/office/drawing/2014/main" xmlns="" id="{B14DC03A-AB4F-4DEC-8778-99B06EC7A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55774264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338090</xdr:colOff>
      <xdr:row>306</xdr:row>
      <xdr:rowOff>89646</xdr:rowOff>
    </xdr:from>
    <xdr:to>
      <xdr:col>1</xdr:col>
      <xdr:colOff>814307</xdr:colOff>
      <xdr:row>306</xdr:row>
      <xdr:rowOff>779181</xdr:rowOff>
    </xdr:to>
    <xdr:pic>
      <xdr:nvPicPr>
        <xdr:cNvPr id="3165" name="Grafik 3164">
          <a:extLst>
            <a:ext uri="{FF2B5EF4-FFF2-40B4-BE49-F238E27FC236}">
              <a16:creationId xmlns:a16="http://schemas.microsoft.com/office/drawing/2014/main" xmlns="" id="{143DB4D9-CB0D-4E6F-84F4-8FC3BDF2A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72" y="256614705"/>
          <a:ext cx="476217" cy="689535"/>
        </a:xfrm>
        <a:prstGeom prst="rect">
          <a:avLst/>
        </a:prstGeom>
      </xdr:spPr>
    </xdr:pic>
    <xdr:clientData/>
  </xdr:twoCellAnchor>
  <xdr:twoCellAnchor>
    <xdr:from>
      <xdr:col>1</xdr:col>
      <xdr:colOff>338287</xdr:colOff>
      <xdr:row>307</xdr:row>
      <xdr:rowOff>89646</xdr:rowOff>
    </xdr:from>
    <xdr:to>
      <xdr:col>1</xdr:col>
      <xdr:colOff>814167</xdr:colOff>
      <xdr:row>307</xdr:row>
      <xdr:rowOff>779181</xdr:rowOff>
    </xdr:to>
    <xdr:pic>
      <xdr:nvPicPr>
        <xdr:cNvPr id="3169" name="Grafik 3168">
          <a:extLst>
            <a:ext uri="{FF2B5EF4-FFF2-40B4-BE49-F238E27FC236}">
              <a16:creationId xmlns:a16="http://schemas.microsoft.com/office/drawing/2014/main" xmlns="" id="{CBDB9651-D007-4435-980D-F96F268DE5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169" y="257455146"/>
          <a:ext cx="475880" cy="689535"/>
        </a:xfrm>
        <a:prstGeom prst="rect">
          <a:avLst/>
        </a:prstGeom>
      </xdr:spPr>
    </xdr:pic>
    <xdr:clientData/>
  </xdr:twoCellAnchor>
  <xdr:twoCellAnchor>
    <xdr:from>
      <xdr:col>1</xdr:col>
      <xdr:colOff>365957</xdr:colOff>
      <xdr:row>308</xdr:row>
      <xdr:rowOff>89646</xdr:rowOff>
    </xdr:from>
    <xdr:to>
      <xdr:col>1</xdr:col>
      <xdr:colOff>794476</xdr:colOff>
      <xdr:row>308</xdr:row>
      <xdr:rowOff>779181</xdr:rowOff>
    </xdr:to>
    <xdr:pic>
      <xdr:nvPicPr>
        <xdr:cNvPr id="3173" name="Grafik 3172">
          <a:extLst>
            <a:ext uri="{FF2B5EF4-FFF2-40B4-BE49-F238E27FC236}">
              <a16:creationId xmlns:a16="http://schemas.microsoft.com/office/drawing/2014/main" xmlns="" id="{4C197659-34D9-418A-81FD-870FE1C56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839" y="258295587"/>
          <a:ext cx="428519" cy="689535"/>
        </a:xfrm>
        <a:prstGeom prst="rect">
          <a:avLst/>
        </a:prstGeom>
      </xdr:spPr>
    </xdr:pic>
    <xdr:clientData/>
  </xdr:twoCellAnchor>
  <xdr:twoCellAnchor>
    <xdr:from>
      <xdr:col>1</xdr:col>
      <xdr:colOff>273975</xdr:colOff>
      <xdr:row>309</xdr:row>
      <xdr:rowOff>89646</xdr:rowOff>
    </xdr:from>
    <xdr:to>
      <xdr:col>1</xdr:col>
      <xdr:colOff>859929</xdr:colOff>
      <xdr:row>309</xdr:row>
      <xdr:rowOff>779181</xdr:rowOff>
    </xdr:to>
    <xdr:pic>
      <xdr:nvPicPr>
        <xdr:cNvPr id="3177" name="Grafik 3176">
          <a:extLst>
            <a:ext uri="{FF2B5EF4-FFF2-40B4-BE49-F238E27FC236}">
              <a16:creationId xmlns:a16="http://schemas.microsoft.com/office/drawing/2014/main" xmlns="" id="{36EC61A5-81E9-418D-99A4-69CA62DFA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857" y="259136028"/>
          <a:ext cx="585954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310</xdr:row>
      <xdr:rowOff>89646</xdr:rowOff>
    </xdr:from>
    <xdr:to>
      <xdr:col>1</xdr:col>
      <xdr:colOff>896470</xdr:colOff>
      <xdr:row>310</xdr:row>
      <xdr:rowOff>779181</xdr:rowOff>
    </xdr:to>
    <xdr:pic>
      <xdr:nvPicPr>
        <xdr:cNvPr id="3181" name="Grafik 3180">
          <a:extLst>
            <a:ext uri="{FF2B5EF4-FFF2-40B4-BE49-F238E27FC236}">
              <a16:creationId xmlns:a16="http://schemas.microsoft.com/office/drawing/2014/main" xmlns="" id="{88B2ACAF-FB1A-4575-BEC4-123AD676D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59976470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311</xdr:row>
      <xdr:rowOff>89646</xdr:rowOff>
    </xdr:from>
    <xdr:to>
      <xdr:col>1</xdr:col>
      <xdr:colOff>896470</xdr:colOff>
      <xdr:row>311</xdr:row>
      <xdr:rowOff>779181</xdr:rowOff>
    </xdr:to>
    <xdr:pic>
      <xdr:nvPicPr>
        <xdr:cNvPr id="3185" name="Grafik 3184">
          <a:extLst>
            <a:ext uri="{FF2B5EF4-FFF2-40B4-BE49-F238E27FC236}">
              <a16:creationId xmlns:a16="http://schemas.microsoft.com/office/drawing/2014/main" xmlns="" id="{2DDBFBF6-D0B5-4F1D-8C0A-A8DF682F5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60816911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168937</xdr:colOff>
      <xdr:row>312</xdr:row>
      <xdr:rowOff>89646</xdr:rowOff>
    </xdr:from>
    <xdr:to>
      <xdr:col>1</xdr:col>
      <xdr:colOff>934672</xdr:colOff>
      <xdr:row>312</xdr:row>
      <xdr:rowOff>779181</xdr:rowOff>
    </xdr:to>
    <xdr:pic>
      <xdr:nvPicPr>
        <xdr:cNvPr id="3189" name="Grafik 3188">
          <a:extLst>
            <a:ext uri="{FF2B5EF4-FFF2-40B4-BE49-F238E27FC236}">
              <a16:creationId xmlns:a16="http://schemas.microsoft.com/office/drawing/2014/main" xmlns="" id="{5205771F-C321-4E0D-B220-C989A4D88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819" y="261657352"/>
          <a:ext cx="765735" cy="689535"/>
        </a:xfrm>
        <a:prstGeom prst="rect">
          <a:avLst/>
        </a:prstGeom>
      </xdr:spPr>
    </xdr:pic>
    <xdr:clientData/>
  </xdr:twoCellAnchor>
  <xdr:twoCellAnchor>
    <xdr:from>
      <xdr:col>1</xdr:col>
      <xdr:colOff>70223</xdr:colOff>
      <xdr:row>313</xdr:row>
      <xdr:rowOff>121223</xdr:rowOff>
    </xdr:from>
    <xdr:to>
      <xdr:col>1</xdr:col>
      <xdr:colOff>1004914</xdr:colOff>
      <xdr:row>313</xdr:row>
      <xdr:rowOff>737178</xdr:rowOff>
    </xdr:to>
    <xdr:pic>
      <xdr:nvPicPr>
        <xdr:cNvPr id="3193" name="Grafik 3192">
          <a:extLst>
            <a:ext uri="{FF2B5EF4-FFF2-40B4-BE49-F238E27FC236}">
              <a16:creationId xmlns:a16="http://schemas.microsoft.com/office/drawing/2014/main" xmlns="" id="{A7EBA57B-D861-4EE0-BDBE-B64D7F3A0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105" y="262529370"/>
          <a:ext cx="934691" cy="61595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314</xdr:row>
      <xdr:rowOff>89646</xdr:rowOff>
    </xdr:from>
    <xdr:to>
      <xdr:col>1</xdr:col>
      <xdr:colOff>896470</xdr:colOff>
      <xdr:row>314</xdr:row>
      <xdr:rowOff>779181</xdr:rowOff>
    </xdr:to>
    <xdr:pic>
      <xdr:nvPicPr>
        <xdr:cNvPr id="3197" name="Grafik 3196">
          <a:extLst>
            <a:ext uri="{FF2B5EF4-FFF2-40B4-BE49-F238E27FC236}">
              <a16:creationId xmlns:a16="http://schemas.microsoft.com/office/drawing/2014/main" xmlns="" id="{4FAE3A47-E326-4369-B1B6-7821CCC7B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63338234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338287</xdr:colOff>
      <xdr:row>315</xdr:row>
      <xdr:rowOff>89646</xdr:rowOff>
    </xdr:from>
    <xdr:to>
      <xdr:col>1</xdr:col>
      <xdr:colOff>814167</xdr:colOff>
      <xdr:row>315</xdr:row>
      <xdr:rowOff>779181</xdr:rowOff>
    </xdr:to>
    <xdr:pic>
      <xdr:nvPicPr>
        <xdr:cNvPr id="3201" name="Grafik 3200">
          <a:extLst>
            <a:ext uri="{FF2B5EF4-FFF2-40B4-BE49-F238E27FC236}">
              <a16:creationId xmlns:a16="http://schemas.microsoft.com/office/drawing/2014/main" xmlns="" id="{A3BD3230-7BFF-4820-940E-5AA086728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169" y="264178675"/>
          <a:ext cx="475880" cy="689535"/>
        </a:xfrm>
        <a:prstGeom prst="rect">
          <a:avLst/>
        </a:prstGeom>
      </xdr:spPr>
    </xdr:pic>
    <xdr:clientData/>
  </xdr:twoCellAnchor>
  <xdr:twoCellAnchor>
    <xdr:from>
      <xdr:col>1</xdr:col>
      <xdr:colOff>143126</xdr:colOff>
      <xdr:row>316</xdr:row>
      <xdr:rowOff>89646</xdr:rowOff>
    </xdr:from>
    <xdr:to>
      <xdr:col>1</xdr:col>
      <xdr:colOff>953038</xdr:colOff>
      <xdr:row>316</xdr:row>
      <xdr:rowOff>779181</xdr:rowOff>
    </xdr:to>
    <xdr:pic>
      <xdr:nvPicPr>
        <xdr:cNvPr id="3205" name="Grafik 3204">
          <a:extLst>
            <a:ext uri="{FF2B5EF4-FFF2-40B4-BE49-F238E27FC236}">
              <a16:creationId xmlns:a16="http://schemas.microsoft.com/office/drawing/2014/main" xmlns="" id="{2BB2EE4B-67E7-4272-920A-BA00D2919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08" y="265019117"/>
          <a:ext cx="809912" cy="689535"/>
        </a:xfrm>
        <a:prstGeom prst="rect">
          <a:avLst/>
        </a:prstGeom>
      </xdr:spPr>
    </xdr:pic>
    <xdr:clientData/>
  </xdr:twoCellAnchor>
  <xdr:twoCellAnchor>
    <xdr:from>
      <xdr:col>1</xdr:col>
      <xdr:colOff>315789</xdr:colOff>
      <xdr:row>317</xdr:row>
      <xdr:rowOff>89646</xdr:rowOff>
    </xdr:from>
    <xdr:to>
      <xdr:col>1</xdr:col>
      <xdr:colOff>830176</xdr:colOff>
      <xdr:row>317</xdr:row>
      <xdr:rowOff>779181</xdr:rowOff>
    </xdr:to>
    <xdr:pic>
      <xdr:nvPicPr>
        <xdr:cNvPr id="3209" name="Grafik 3208">
          <a:extLst>
            <a:ext uri="{FF2B5EF4-FFF2-40B4-BE49-F238E27FC236}">
              <a16:creationId xmlns:a16="http://schemas.microsoft.com/office/drawing/2014/main" xmlns="" id="{0784F9BA-4697-47C6-BD20-B1B4BB7CA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671" y="265859558"/>
          <a:ext cx="514387" cy="689535"/>
        </a:xfrm>
        <a:prstGeom prst="rect">
          <a:avLst/>
        </a:prstGeom>
      </xdr:spPr>
    </xdr:pic>
    <xdr:clientData/>
  </xdr:twoCellAnchor>
  <xdr:twoCellAnchor>
    <xdr:from>
      <xdr:col>1</xdr:col>
      <xdr:colOff>301363</xdr:colOff>
      <xdr:row>318</xdr:row>
      <xdr:rowOff>89646</xdr:rowOff>
    </xdr:from>
    <xdr:to>
      <xdr:col>1</xdr:col>
      <xdr:colOff>840441</xdr:colOff>
      <xdr:row>318</xdr:row>
      <xdr:rowOff>779181</xdr:rowOff>
    </xdr:to>
    <xdr:pic>
      <xdr:nvPicPr>
        <xdr:cNvPr id="3213" name="Grafik 3212">
          <a:extLst>
            <a:ext uri="{FF2B5EF4-FFF2-40B4-BE49-F238E27FC236}">
              <a16:creationId xmlns:a16="http://schemas.microsoft.com/office/drawing/2014/main" xmlns="" id="{34830666-FB8E-4D1C-A41F-122595967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245" y="266699999"/>
          <a:ext cx="539078" cy="689535"/>
        </a:xfrm>
        <a:prstGeom prst="rect">
          <a:avLst/>
        </a:prstGeom>
      </xdr:spPr>
    </xdr:pic>
    <xdr:clientData/>
  </xdr:twoCellAnchor>
  <xdr:twoCellAnchor>
    <xdr:from>
      <xdr:col>1</xdr:col>
      <xdr:colOff>313477</xdr:colOff>
      <xdr:row>319</xdr:row>
      <xdr:rowOff>89646</xdr:rowOff>
    </xdr:from>
    <xdr:to>
      <xdr:col>1</xdr:col>
      <xdr:colOff>831821</xdr:colOff>
      <xdr:row>319</xdr:row>
      <xdr:rowOff>779181</xdr:rowOff>
    </xdr:to>
    <xdr:pic>
      <xdr:nvPicPr>
        <xdr:cNvPr id="3217" name="Grafik 3216">
          <a:extLst>
            <a:ext uri="{FF2B5EF4-FFF2-40B4-BE49-F238E27FC236}">
              <a16:creationId xmlns:a16="http://schemas.microsoft.com/office/drawing/2014/main" xmlns="" id="{5F47EB44-C038-42F6-AECA-9F170920D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359" y="267540440"/>
          <a:ext cx="518344" cy="689535"/>
        </a:xfrm>
        <a:prstGeom prst="rect">
          <a:avLst/>
        </a:prstGeom>
      </xdr:spPr>
    </xdr:pic>
    <xdr:clientData/>
  </xdr:twoCellAnchor>
  <xdr:twoCellAnchor>
    <xdr:from>
      <xdr:col>1</xdr:col>
      <xdr:colOff>204072</xdr:colOff>
      <xdr:row>320</xdr:row>
      <xdr:rowOff>89646</xdr:rowOff>
    </xdr:from>
    <xdr:to>
      <xdr:col>1</xdr:col>
      <xdr:colOff>909671</xdr:colOff>
      <xdr:row>320</xdr:row>
      <xdr:rowOff>779181</xdr:rowOff>
    </xdr:to>
    <xdr:pic>
      <xdr:nvPicPr>
        <xdr:cNvPr id="3221" name="Grafik 3220">
          <a:extLst>
            <a:ext uri="{FF2B5EF4-FFF2-40B4-BE49-F238E27FC236}">
              <a16:creationId xmlns:a16="http://schemas.microsoft.com/office/drawing/2014/main" xmlns="" id="{D444A634-70C9-4311-8F39-0F2D22F7C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954" y="268380881"/>
          <a:ext cx="705599" cy="689535"/>
        </a:xfrm>
        <a:prstGeom prst="rect">
          <a:avLst/>
        </a:prstGeom>
      </xdr:spPr>
    </xdr:pic>
    <xdr:clientData/>
  </xdr:twoCellAnchor>
  <xdr:twoCellAnchor>
    <xdr:from>
      <xdr:col>1</xdr:col>
      <xdr:colOff>352449</xdr:colOff>
      <xdr:row>321</xdr:row>
      <xdr:rowOff>89646</xdr:rowOff>
    </xdr:from>
    <xdr:to>
      <xdr:col>1</xdr:col>
      <xdr:colOff>804089</xdr:colOff>
      <xdr:row>321</xdr:row>
      <xdr:rowOff>779181</xdr:rowOff>
    </xdr:to>
    <xdr:pic>
      <xdr:nvPicPr>
        <xdr:cNvPr id="3225" name="Grafik 3224">
          <a:extLst>
            <a:ext uri="{FF2B5EF4-FFF2-40B4-BE49-F238E27FC236}">
              <a16:creationId xmlns:a16="http://schemas.microsoft.com/office/drawing/2014/main" xmlns="" id="{80E2CE0F-5E47-4B1F-8FD4-FEECA8197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331" y="269221322"/>
          <a:ext cx="451640" cy="689535"/>
        </a:xfrm>
        <a:prstGeom prst="rect">
          <a:avLst/>
        </a:prstGeom>
      </xdr:spPr>
    </xdr:pic>
    <xdr:clientData/>
  </xdr:twoCellAnchor>
  <xdr:twoCellAnchor>
    <xdr:from>
      <xdr:col>1</xdr:col>
      <xdr:colOff>364758</xdr:colOff>
      <xdr:row>322</xdr:row>
      <xdr:rowOff>89646</xdr:rowOff>
    </xdr:from>
    <xdr:to>
      <xdr:col>1</xdr:col>
      <xdr:colOff>795331</xdr:colOff>
      <xdr:row>322</xdr:row>
      <xdr:rowOff>779181</xdr:rowOff>
    </xdr:to>
    <xdr:pic>
      <xdr:nvPicPr>
        <xdr:cNvPr id="3229" name="Grafik 3228">
          <a:extLst>
            <a:ext uri="{FF2B5EF4-FFF2-40B4-BE49-F238E27FC236}">
              <a16:creationId xmlns:a16="http://schemas.microsoft.com/office/drawing/2014/main" xmlns="" id="{2EA05EA9-A0D8-4E8D-9F61-BE9101954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640" y="270061764"/>
          <a:ext cx="430573" cy="689535"/>
        </a:xfrm>
        <a:prstGeom prst="rect">
          <a:avLst/>
        </a:prstGeom>
      </xdr:spPr>
    </xdr:pic>
    <xdr:clientData/>
  </xdr:twoCellAnchor>
  <xdr:twoCellAnchor>
    <xdr:from>
      <xdr:col>1</xdr:col>
      <xdr:colOff>398206</xdr:colOff>
      <xdr:row>323</xdr:row>
      <xdr:rowOff>89646</xdr:rowOff>
    </xdr:from>
    <xdr:to>
      <xdr:col>1</xdr:col>
      <xdr:colOff>771529</xdr:colOff>
      <xdr:row>323</xdr:row>
      <xdr:rowOff>779181</xdr:rowOff>
    </xdr:to>
    <xdr:pic>
      <xdr:nvPicPr>
        <xdr:cNvPr id="3233" name="Grafik 3232">
          <a:extLst>
            <a:ext uri="{FF2B5EF4-FFF2-40B4-BE49-F238E27FC236}">
              <a16:creationId xmlns:a16="http://schemas.microsoft.com/office/drawing/2014/main" xmlns="" id="{D986EC22-2217-48D2-999A-4B5BA7F1E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88" y="270902205"/>
          <a:ext cx="373323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324</xdr:row>
      <xdr:rowOff>89646</xdr:rowOff>
    </xdr:from>
    <xdr:to>
      <xdr:col>1</xdr:col>
      <xdr:colOff>782582</xdr:colOff>
      <xdr:row>324</xdr:row>
      <xdr:rowOff>779181</xdr:rowOff>
    </xdr:to>
    <xdr:pic>
      <xdr:nvPicPr>
        <xdr:cNvPr id="3237" name="Grafik 3236">
          <a:extLst>
            <a:ext uri="{FF2B5EF4-FFF2-40B4-BE49-F238E27FC236}">
              <a16:creationId xmlns:a16="http://schemas.microsoft.com/office/drawing/2014/main" xmlns="" id="{2F14F3BB-830C-45B7-990D-21EC07517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271742646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325</xdr:row>
      <xdr:rowOff>89646</xdr:rowOff>
    </xdr:from>
    <xdr:to>
      <xdr:col>1</xdr:col>
      <xdr:colOff>782582</xdr:colOff>
      <xdr:row>325</xdr:row>
      <xdr:rowOff>779181</xdr:rowOff>
    </xdr:to>
    <xdr:pic>
      <xdr:nvPicPr>
        <xdr:cNvPr id="3241" name="Grafik 3240">
          <a:extLst>
            <a:ext uri="{FF2B5EF4-FFF2-40B4-BE49-F238E27FC236}">
              <a16:creationId xmlns:a16="http://schemas.microsoft.com/office/drawing/2014/main" xmlns="" id="{8291777D-255B-4D8D-AB75-60B49BD31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272583087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326</xdr:row>
      <xdr:rowOff>89646</xdr:rowOff>
    </xdr:from>
    <xdr:to>
      <xdr:col>1</xdr:col>
      <xdr:colOff>782582</xdr:colOff>
      <xdr:row>326</xdr:row>
      <xdr:rowOff>779181</xdr:rowOff>
    </xdr:to>
    <xdr:pic>
      <xdr:nvPicPr>
        <xdr:cNvPr id="3245" name="Grafik 3244">
          <a:extLst>
            <a:ext uri="{FF2B5EF4-FFF2-40B4-BE49-F238E27FC236}">
              <a16:creationId xmlns:a16="http://schemas.microsoft.com/office/drawing/2014/main" xmlns="" id="{D29130E2-BBF8-4285-94E5-6B866E3CD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273423528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308745</xdr:colOff>
      <xdr:row>327</xdr:row>
      <xdr:rowOff>89646</xdr:rowOff>
    </xdr:from>
    <xdr:to>
      <xdr:col>1</xdr:col>
      <xdr:colOff>835188</xdr:colOff>
      <xdr:row>327</xdr:row>
      <xdr:rowOff>779181</xdr:rowOff>
    </xdr:to>
    <xdr:pic>
      <xdr:nvPicPr>
        <xdr:cNvPr id="3249" name="Grafik 3248">
          <a:extLst>
            <a:ext uri="{FF2B5EF4-FFF2-40B4-BE49-F238E27FC236}">
              <a16:creationId xmlns:a16="http://schemas.microsoft.com/office/drawing/2014/main" xmlns="" id="{0E057651-C1B7-4674-9ABB-23609E166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27" y="274263970"/>
          <a:ext cx="526443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328</xdr:row>
      <xdr:rowOff>89646</xdr:rowOff>
    </xdr:from>
    <xdr:to>
      <xdr:col>1</xdr:col>
      <xdr:colOff>782582</xdr:colOff>
      <xdr:row>328</xdr:row>
      <xdr:rowOff>779181</xdr:rowOff>
    </xdr:to>
    <xdr:pic>
      <xdr:nvPicPr>
        <xdr:cNvPr id="3253" name="Grafik 3252">
          <a:extLst>
            <a:ext uri="{FF2B5EF4-FFF2-40B4-BE49-F238E27FC236}">
              <a16:creationId xmlns:a16="http://schemas.microsoft.com/office/drawing/2014/main" xmlns="" id="{40612C87-C143-4E32-9F0E-937407560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275104411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369276</xdr:colOff>
      <xdr:row>329</xdr:row>
      <xdr:rowOff>89646</xdr:rowOff>
    </xdr:from>
    <xdr:to>
      <xdr:col>1</xdr:col>
      <xdr:colOff>792115</xdr:colOff>
      <xdr:row>329</xdr:row>
      <xdr:rowOff>779181</xdr:rowOff>
    </xdr:to>
    <xdr:pic>
      <xdr:nvPicPr>
        <xdr:cNvPr id="3257" name="Grafik 3256">
          <a:extLst>
            <a:ext uri="{FF2B5EF4-FFF2-40B4-BE49-F238E27FC236}">
              <a16:creationId xmlns:a16="http://schemas.microsoft.com/office/drawing/2014/main" xmlns="" id="{63614378-D17F-411A-8438-0456C5BE4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158" y="275944852"/>
          <a:ext cx="422839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330</xdr:row>
      <xdr:rowOff>89646</xdr:rowOff>
    </xdr:from>
    <xdr:to>
      <xdr:col>1</xdr:col>
      <xdr:colOff>782582</xdr:colOff>
      <xdr:row>330</xdr:row>
      <xdr:rowOff>779181</xdr:rowOff>
    </xdr:to>
    <xdr:pic>
      <xdr:nvPicPr>
        <xdr:cNvPr id="3261" name="Grafik 3260">
          <a:extLst>
            <a:ext uri="{FF2B5EF4-FFF2-40B4-BE49-F238E27FC236}">
              <a16:creationId xmlns:a16="http://schemas.microsoft.com/office/drawing/2014/main" xmlns="" id="{66BA6204-C92E-4BDA-A86B-20BD2A3F4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276785293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309045</xdr:colOff>
      <xdr:row>331</xdr:row>
      <xdr:rowOff>89646</xdr:rowOff>
    </xdr:from>
    <xdr:to>
      <xdr:col>1</xdr:col>
      <xdr:colOff>834974</xdr:colOff>
      <xdr:row>331</xdr:row>
      <xdr:rowOff>779181</xdr:rowOff>
    </xdr:to>
    <xdr:pic>
      <xdr:nvPicPr>
        <xdr:cNvPr id="3265" name="Grafik 3264">
          <a:extLst>
            <a:ext uri="{FF2B5EF4-FFF2-40B4-BE49-F238E27FC236}">
              <a16:creationId xmlns:a16="http://schemas.microsoft.com/office/drawing/2014/main" xmlns="" id="{1D2F5A8D-52F1-4D7B-8D86-71E210F806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927" y="277625734"/>
          <a:ext cx="525929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332</xdr:row>
      <xdr:rowOff>89646</xdr:rowOff>
    </xdr:from>
    <xdr:to>
      <xdr:col>1</xdr:col>
      <xdr:colOff>896470</xdr:colOff>
      <xdr:row>332</xdr:row>
      <xdr:rowOff>779181</xdr:rowOff>
    </xdr:to>
    <xdr:pic>
      <xdr:nvPicPr>
        <xdr:cNvPr id="3269" name="Grafik 3268">
          <a:extLst>
            <a:ext uri="{FF2B5EF4-FFF2-40B4-BE49-F238E27FC236}">
              <a16:creationId xmlns:a16="http://schemas.microsoft.com/office/drawing/2014/main" xmlns="" id="{9849B1F1-0E03-4C87-A958-23DB34896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78466175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333</xdr:row>
      <xdr:rowOff>89646</xdr:rowOff>
    </xdr:from>
    <xdr:to>
      <xdr:col>1</xdr:col>
      <xdr:colOff>782582</xdr:colOff>
      <xdr:row>333</xdr:row>
      <xdr:rowOff>779181</xdr:rowOff>
    </xdr:to>
    <xdr:pic>
      <xdr:nvPicPr>
        <xdr:cNvPr id="3273" name="Grafik 3272">
          <a:extLst>
            <a:ext uri="{FF2B5EF4-FFF2-40B4-BE49-F238E27FC236}">
              <a16:creationId xmlns:a16="http://schemas.microsoft.com/office/drawing/2014/main" xmlns="" id="{D011314A-AB5E-4994-A370-58CA9437E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279306617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334</xdr:row>
      <xdr:rowOff>89646</xdr:rowOff>
    </xdr:from>
    <xdr:to>
      <xdr:col>1</xdr:col>
      <xdr:colOff>782582</xdr:colOff>
      <xdr:row>334</xdr:row>
      <xdr:rowOff>779181</xdr:rowOff>
    </xdr:to>
    <xdr:pic>
      <xdr:nvPicPr>
        <xdr:cNvPr id="3277" name="Grafik 3276">
          <a:extLst>
            <a:ext uri="{FF2B5EF4-FFF2-40B4-BE49-F238E27FC236}">
              <a16:creationId xmlns:a16="http://schemas.microsoft.com/office/drawing/2014/main" xmlns="" id="{E187738E-A009-408E-8EDA-B13FBCEF2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280147058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382673</xdr:colOff>
      <xdr:row>335</xdr:row>
      <xdr:rowOff>89646</xdr:rowOff>
    </xdr:from>
    <xdr:to>
      <xdr:col>1</xdr:col>
      <xdr:colOff>782582</xdr:colOff>
      <xdr:row>335</xdr:row>
      <xdr:rowOff>779181</xdr:rowOff>
    </xdr:to>
    <xdr:pic>
      <xdr:nvPicPr>
        <xdr:cNvPr id="3281" name="Grafik 3280">
          <a:extLst>
            <a:ext uri="{FF2B5EF4-FFF2-40B4-BE49-F238E27FC236}">
              <a16:creationId xmlns:a16="http://schemas.microsoft.com/office/drawing/2014/main" xmlns="" id="{9293AA22-AA6A-4D44-9171-5E589C21D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55" y="280987499"/>
          <a:ext cx="399909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336</xdr:row>
      <xdr:rowOff>89646</xdr:rowOff>
    </xdr:from>
    <xdr:to>
      <xdr:col>1</xdr:col>
      <xdr:colOff>896470</xdr:colOff>
      <xdr:row>336</xdr:row>
      <xdr:rowOff>779181</xdr:rowOff>
    </xdr:to>
    <xdr:pic>
      <xdr:nvPicPr>
        <xdr:cNvPr id="3285" name="Grafik 3284">
          <a:extLst>
            <a:ext uri="{FF2B5EF4-FFF2-40B4-BE49-F238E27FC236}">
              <a16:creationId xmlns:a16="http://schemas.microsoft.com/office/drawing/2014/main" xmlns="" id="{D3E01413-B727-47AE-9C59-FB49AF6C3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81827940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337</xdr:row>
      <xdr:rowOff>89646</xdr:rowOff>
    </xdr:from>
    <xdr:to>
      <xdr:col>1</xdr:col>
      <xdr:colOff>803087</xdr:colOff>
      <xdr:row>337</xdr:row>
      <xdr:rowOff>779181</xdr:rowOff>
    </xdr:to>
    <xdr:pic>
      <xdr:nvPicPr>
        <xdr:cNvPr id="3289" name="Grafik 3288">
          <a:extLst>
            <a:ext uri="{FF2B5EF4-FFF2-40B4-BE49-F238E27FC236}">
              <a16:creationId xmlns:a16="http://schemas.microsoft.com/office/drawing/2014/main" xmlns="" id="{66EDD548-5C79-4E68-A610-8BA43543E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282668381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338</xdr:row>
      <xdr:rowOff>89646</xdr:rowOff>
    </xdr:from>
    <xdr:to>
      <xdr:col>1</xdr:col>
      <xdr:colOff>803087</xdr:colOff>
      <xdr:row>338</xdr:row>
      <xdr:rowOff>779181</xdr:rowOff>
    </xdr:to>
    <xdr:pic>
      <xdr:nvPicPr>
        <xdr:cNvPr id="3293" name="Grafik 3292">
          <a:extLst>
            <a:ext uri="{FF2B5EF4-FFF2-40B4-BE49-F238E27FC236}">
              <a16:creationId xmlns:a16="http://schemas.microsoft.com/office/drawing/2014/main" xmlns="" id="{7AF426CD-4E88-4729-B138-90D7A21E0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283508822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353856</xdr:colOff>
      <xdr:row>339</xdr:row>
      <xdr:rowOff>89646</xdr:rowOff>
    </xdr:from>
    <xdr:to>
      <xdr:col>1</xdr:col>
      <xdr:colOff>803087</xdr:colOff>
      <xdr:row>339</xdr:row>
      <xdr:rowOff>779181</xdr:rowOff>
    </xdr:to>
    <xdr:pic>
      <xdr:nvPicPr>
        <xdr:cNvPr id="3297" name="Grafik 3296">
          <a:extLst>
            <a:ext uri="{FF2B5EF4-FFF2-40B4-BE49-F238E27FC236}">
              <a16:creationId xmlns:a16="http://schemas.microsoft.com/office/drawing/2014/main" xmlns="" id="{8A201980-3E33-4AAE-B2B9-036C8088C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38" y="284349264"/>
          <a:ext cx="449231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340</xdr:row>
      <xdr:rowOff>89646</xdr:rowOff>
    </xdr:from>
    <xdr:to>
      <xdr:col>1</xdr:col>
      <xdr:colOff>896470</xdr:colOff>
      <xdr:row>340</xdr:row>
      <xdr:rowOff>779181</xdr:rowOff>
    </xdr:to>
    <xdr:pic>
      <xdr:nvPicPr>
        <xdr:cNvPr id="3301" name="Grafik 3300">
          <a:extLst>
            <a:ext uri="{FF2B5EF4-FFF2-40B4-BE49-F238E27FC236}">
              <a16:creationId xmlns:a16="http://schemas.microsoft.com/office/drawing/2014/main" xmlns="" id="{D423868E-B120-4C07-A1F3-A00097BC3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85189705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374789</xdr:colOff>
      <xdr:row>341</xdr:row>
      <xdr:rowOff>89646</xdr:rowOff>
    </xdr:from>
    <xdr:to>
      <xdr:col>1</xdr:col>
      <xdr:colOff>788192</xdr:colOff>
      <xdr:row>341</xdr:row>
      <xdr:rowOff>779181</xdr:rowOff>
    </xdr:to>
    <xdr:pic>
      <xdr:nvPicPr>
        <xdr:cNvPr id="3305" name="Grafik 3304">
          <a:extLst>
            <a:ext uri="{FF2B5EF4-FFF2-40B4-BE49-F238E27FC236}">
              <a16:creationId xmlns:a16="http://schemas.microsoft.com/office/drawing/2014/main" xmlns="" id="{896A0ACE-82ED-4DA0-A002-CE2F56794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671" y="286030146"/>
          <a:ext cx="413403" cy="689535"/>
        </a:xfrm>
        <a:prstGeom prst="rect">
          <a:avLst/>
        </a:prstGeom>
      </xdr:spPr>
    </xdr:pic>
    <xdr:clientData/>
  </xdr:twoCellAnchor>
  <xdr:twoCellAnchor>
    <xdr:from>
      <xdr:col>1</xdr:col>
      <xdr:colOff>392630</xdr:colOff>
      <xdr:row>342</xdr:row>
      <xdr:rowOff>89646</xdr:rowOff>
    </xdr:from>
    <xdr:to>
      <xdr:col>1</xdr:col>
      <xdr:colOff>775497</xdr:colOff>
      <xdr:row>342</xdr:row>
      <xdr:rowOff>779181</xdr:rowOff>
    </xdr:to>
    <xdr:pic>
      <xdr:nvPicPr>
        <xdr:cNvPr id="3309" name="Grafik 3308">
          <a:extLst>
            <a:ext uri="{FF2B5EF4-FFF2-40B4-BE49-F238E27FC236}">
              <a16:creationId xmlns:a16="http://schemas.microsoft.com/office/drawing/2014/main" xmlns="" id="{25FD73AE-8B7E-493D-A0B3-B21A64DAE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512" y="286870587"/>
          <a:ext cx="382867" cy="689535"/>
        </a:xfrm>
        <a:prstGeom prst="rect">
          <a:avLst/>
        </a:prstGeom>
      </xdr:spPr>
    </xdr:pic>
    <xdr:clientData/>
  </xdr:twoCellAnchor>
  <xdr:twoCellAnchor>
    <xdr:from>
      <xdr:col>1</xdr:col>
      <xdr:colOff>374789</xdr:colOff>
      <xdr:row>343</xdr:row>
      <xdr:rowOff>89646</xdr:rowOff>
    </xdr:from>
    <xdr:to>
      <xdr:col>1</xdr:col>
      <xdr:colOff>788192</xdr:colOff>
      <xdr:row>343</xdr:row>
      <xdr:rowOff>779181</xdr:rowOff>
    </xdr:to>
    <xdr:pic>
      <xdr:nvPicPr>
        <xdr:cNvPr id="3313" name="Grafik 3312">
          <a:extLst>
            <a:ext uri="{FF2B5EF4-FFF2-40B4-BE49-F238E27FC236}">
              <a16:creationId xmlns:a16="http://schemas.microsoft.com/office/drawing/2014/main" xmlns="" id="{4AA36D07-CB1A-46A4-A770-214D8F523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671" y="287711028"/>
          <a:ext cx="413403" cy="689535"/>
        </a:xfrm>
        <a:prstGeom prst="rect">
          <a:avLst/>
        </a:prstGeom>
      </xdr:spPr>
    </xdr:pic>
    <xdr:clientData/>
  </xdr:twoCellAnchor>
  <xdr:twoCellAnchor>
    <xdr:from>
      <xdr:col>1</xdr:col>
      <xdr:colOff>222623</xdr:colOff>
      <xdr:row>344</xdr:row>
      <xdr:rowOff>89646</xdr:rowOff>
    </xdr:from>
    <xdr:to>
      <xdr:col>1</xdr:col>
      <xdr:colOff>896470</xdr:colOff>
      <xdr:row>344</xdr:row>
      <xdr:rowOff>779181</xdr:rowOff>
    </xdr:to>
    <xdr:pic>
      <xdr:nvPicPr>
        <xdr:cNvPr id="3317" name="Grafik 3316">
          <a:extLst>
            <a:ext uri="{FF2B5EF4-FFF2-40B4-BE49-F238E27FC236}">
              <a16:creationId xmlns:a16="http://schemas.microsoft.com/office/drawing/2014/main" xmlns="" id="{A0B94238-4D8B-4F9A-9346-79E556249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505" y="288551470"/>
          <a:ext cx="673847" cy="689535"/>
        </a:xfrm>
        <a:prstGeom prst="rect">
          <a:avLst/>
        </a:prstGeom>
      </xdr:spPr>
    </xdr:pic>
    <xdr:clientData/>
  </xdr:twoCellAnchor>
  <xdr:twoCellAnchor>
    <xdr:from>
      <xdr:col>1</xdr:col>
      <xdr:colOff>406555</xdr:colOff>
      <xdr:row>181</xdr:row>
      <xdr:rowOff>163845</xdr:rowOff>
    </xdr:from>
    <xdr:to>
      <xdr:col>1</xdr:col>
      <xdr:colOff>709792</xdr:colOff>
      <xdr:row>181</xdr:row>
      <xdr:rowOff>686637</xdr:rowOff>
    </xdr:to>
    <xdr:pic>
      <xdr:nvPicPr>
        <xdr:cNvPr id="3318" name="Grafik 3317">
          <a:extLst>
            <a:ext uri="{FF2B5EF4-FFF2-40B4-BE49-F238E27FC236}">
              <a16:creationId xmlns:a16="http://schemas.microsoft.com/office/drawing/2014/main" xmlns="" id="{0BC07013-D6A1-4E74-A084-D4B25D87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06437" y="150793316"/>
          <a:ext cx="303237" cy="5227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5"/>
  <sheetViews>
    <sheetView tabSelected="1" zoomScale="85" zoomScaleNormal="85" workbookViewId="0">
      <selection activeCell="H1" sqref="H1:H1048576"/>
    </sheetView>
  </sheetViews>
  <sheetFormatPr defaultColWidth="9.140625" defaultRowHeight="15" x14ac:dyDescent="0.25"/>
  <cols>
    <col min="1" max="1" width="19.42578125" style="7" customWidth="1"/>
    <col min="2" max="2" width="17.140625" style="7" customWidth="1"/>
    <col min="3" max="3" width="26" style="7"/>
    <col min="4" max="4" width="19.42578125" style="7" customWidth="1"/>
    <col min="5" max="5" width="67" style="7"/>
    <col min="6" max="6" width="14.85546875" style="7" customWidth="1"/>
    <col min="7" max="7" width="9.5703125" style="7" customWidth="1"/>
    <col min="8" max="16384" width="9.140625" style="8"/>
  </cols>
  <sheetData>
    <row r="1" spans="1:7" ht="40.5" customHeight="1" thickBot="1" x14ac:dyDescent="0.3">
      <c r="F1" s="7" t="s">
        <v>1022</v>
      </c>
      <c r="G1" s="15">
        <f>SUM(G3:G345)</f>
        <v>73224</v>
      </c>
    </row>
    <row r="2" spans="1:7" customFormat="1" x14ac:dyDescent="0.25">
      <c r="A2" s="4" t="s">
        <v>1017</v>
      </c>
      <c r="B2" s="4" t="s">
        <v>1016</v>
      </c>
      <c r="C2" s="5" t="s">
        <v>0</v>
      </c>
      <c r="D2" s="5" t="s">
        <v>1017</v>
      </c>
      <c r="E2" s="5" t="s">
        <v>1</v>
      </c>
      <c r="F2" s="5" t="s">
        <v>2</v>
      </c>
      <c r="G2" s="5" t="s">
        <v>1015</v>
      </c>
    </row>
    <row r="3" spans="1:7" customFormat="1" ht="66" customHeight="1" x14ac:dyDescent="0.25">
      <c r="A3" s="9">
        <v>8710619176073</v>
      </c>
      <c r="B3" s="3"/>
      <c r="C3" s="1" t="s">
        <v>57</v>
      </c>
      <c r="D3" s="6">
        <v>8710619176073</v>
      </c>
      <c r="E3" s="1" t="s">
        <v>58</v>
      </c>
      <c r="F3" s="1" t="s">
        <v>59</v>
      </c>
      <c r="G3" s="2">
        <v>18</v>
      </c>
    </row>
    <row r="4" spans="1:7" customFormat="1" ht="66" customHeight="1" x14ac:dyDescent="0.25">
      <c r="A4" s="9">
        <v>8710619361974</v>
      </c>
      <c r="B4" s="3"/>
      <c r="C4" s="1" t="s">
        <v>60</v>
      </c>
      <c r="D4" s="6">
        <v>8710619361974</v>
      </c>
      <c r="E4" s="1" t="s">
        <v>61</v>
      </c>
      <c r="F4" s="1" t="s">
        <v>62</v>
      </c>
      <c r="G4" s="2">
        <v>60</v>
      </c>
    </row>
    <row r="5" spans="1:7" customFormat="1" ht="66" customHeight="1" x14ac:dyDescent="0.25">
      <c r="A5" s="9">
        <v>8710619361998</v>
      </c>
      <c r="B5" s="3"/>
      <c r="C5" s="1" t="s">
        <v>63</v>
      </c>
      <c r="D5" s="6">
        <v>8710619361998</v>
      </c>
      <c r="E5" s="1" t="s">
        <v>64</v>
      </c>
      <c r="F5" s="1" t="s">
        <v>65</v>
      </c>
      <c r="G5" s="2">
        <v>195</v>
      </c>
    </row>
    <row r="6" spans="1:7" customFormat="1" ht="66" customHeight="1" x14ac:dyDescent="0.25">
      <c r="A6" s="9">
        <v>8710619362018</v>
      </c>
      <c r="B6" s="3"/>
      <c r="C6" s="1" t="s">
        <v>66</v>
      </c>
      <c r="D6" s="6">
        <v>8710619362018</v>
      </c>
      <c r="E6" s="1" t="s">
        <v>67</v>
      </c>
      <c r="F6" s="1" t="s">
        <v>68</v>
      </c>
      <c r="G6" s="2">
        <v>55</v>
      </c>
    </row>
    <row r="7" spans="1:7" customFormat="1" ht="66" customHeight="1" x14ac:dyDescent="0.25">
      <c r="A7" s="9">
        <v>8710619362032</v>
      </c>
      <c r="B7" s="3"/>
      <c r="C7" s="1" t="s">
        <v>69</v>
      </c>
      <c r="D7" s="6">
        <v>8710619362032</v>
      </c>
      <c r="E7" s="1" t="s">
        <v>70</v>
      </c>
      <c r="F7" s="1" t="s">
        <v>71</v>
      </c>
      <c r="G7" s="2">
        <v>96</v>
      </c>
    </row>
    <row r="8" spans="1:7" customFormat="1" ht="66" customHeight="1" x14ac:dyDescent="0.25">
      <c r="A8" s="9">
        <v>8710619363220</v>
      </c>
      <c r="B8" s="3"/>
      <c r="C8" s="1" t="s">
        <v>72</v>
      </c>
      <c r="D8" s="6">
        <v>8710619363220</v>
      </c>
      <c r="E8" s="1" t="s">
        <v>73</v>
      </c>
      <c r="F8" s="1" t="s">
        <v>74</v>
      </c>
      <c r="G8" s="2">
        <v>119</v>
      </c>
    </row>
    <row r="9" spans="1:7" customFormat="1" ht="66" customHeight="1" x14ac:dyDescent="0.25">
      <c r="A9" s="9">
        <v>8710619363244</v>
      </c>
      <c r="B9" s="3"/>
      <c r="C9" s="1" t="s">
        <v>75</v>
      </c>
      <c r="D9" s="6">
        <v>8710619363244</v>
      </c>
      <c r="E9" s="1" t="s">
        <v>76</v>
      </c>
      <c r="F9" s="1" t="s">
        <v>77</v>
      </c>
      <c r="G9" s="2">
        <v>80</v>
      </c>
    </row>
    <row r="10" spans="1:7" customFormat="1" ht="66" customHeight="1" x14ac:dyDescent="0.25">
      <c r="A10" s="9">
        <v>8710619363268</v>
      </c>
      <c r="B10" s="3"/>
      <c r="C10" s="1" t="s">
        <v>78</v>
      </c>
      <c r="D10" s="6">
        <v>8710619363268</v>
      </c>
      <c r="E10" s="1" t="s">
        <v>79</v>
      </c>
      <c r="F10" s="1" t="s">
        <v>80</v>
      </c>
      <c r="G10" s="2">
        <v>57</v>
      </c>
    </row>
    <row r="11" spans="1:7" customFormat="1" ht="66" customHeight="1" x14ac:dyDescent="0.25">
      <c r="A11" s="9">
        <v>8710619363282</v>
      </c>
      <c r="B11" s="3"/>
      <c r="C11" s="1" t="s">
        <v>81</v>
      </c>
      <c r="D11" s="6">
        <v>8710619363282</v>
      </c>
      <c r="E11" s="1" t="s">
        <v>82</v>
      </c>
      <c r="F11" s="1" t="s">
        <v>83</v>
      </c>
      <c r="G11" s="2">
        <v>104</v>
      </c>
    </row>
    <row r="12" spans="1:7" customFormat="1" ht="66" customHeight="1" x14ac:dyDescent="0.25">
      <c r="A12" s="9">
        <v>8710619363305</v>
      </c>
      <c r="B12" s="3"/>
      <c r="C12" s="1" t="s">
        <v>84</v>
      </c>
      <c r="D12" s="6">
        <v>8710619363305</v>
      </c>
      <c r="E12" s="1" t="s">
        <v>85</v>
      </c>
      <c r="F12" s="1" t="s">
        <v>86</v>
      </c>
      <c r="G12" s="2">
        <v>51</v>
      </c>
    </row>
    <row r="13" spans="1:7" customFormat="1" ht="66" customHeight="1" x14ac:dyDescent="0.25">
      <c r="A13" s="9">
        <v>8710619363978</v>
      </c>
      <c r="B13" s="3"/>
      <c r="C13" s="1" t="s">
        <v>87</v>
      </c>
      <c r="D13" s="6">
        <v>8710619363978</v>
      </c>
      <c r="E13" s="1" t="s">
        <v>88</v>
      </c>
      <c r="F13" s="1" t="s">
        <v>89</v>
      </c>
      <c r="G13" s="2">
        <v>92</v>
      </c>
    </row>
    <row r="14" spans="1:7" customFormat="1" ht="66" customHeight="1" x14ac:dyDescent="0.25">
      <c r="A14" s="9">
        <v>8710619364012</v>
      </c>
      <c r="B14" s="3"/>
      <c r="C14" s="1" t="s">
        <v>90</v>
      </c>
      <c r="D14" s="6">
        <v>8710619364012</v>
      </c>
      <c r="E14" s="1" t="s">
        <v>91</v>
      </c>
      <c r="F14" s="1" t="s">
        <v>92</v>
      </c>
      <c r="G14" s="2">
        <v>52</v>
      </c>
    </row>
    <row r="15" spans="1:7" customFormat="1" ht="66" customHeight="1" x14ac:dyDescent="0.25">
      <c r="A15" s="9">
        <v>8710619364036</v>
      </c>
      <c r="B15" s="3"/>
      <c r="C15" s="1" t="s">
        <v>93</v>
      </c>
      <c r="D15" s="6">
        <v>8710619364036</v>
      </c>
      <c r="E15" s="1" t="s">
        <v>94</v>
      </c>
      <c r="F15" s="1" t="s">
        <v>95</v>
      </c>
      <c r="G15" s="2">
        <v>83</v>
      </c>
    </row>
    <row r="16" spans="1:7" customFormat="1" ht="66" customHeight="1" x14ac:dyDescent="0.25">
      <c r="A16" s="9">
        <v>8710619364074</v>
      </c>
      <c r="B16" s="3"/>
      <c r="C16" s="1" t="s">
        <v>96</v>
      </c>
      <c r="D16" s="6">
        <v>8710619364074</v>
      </c>
      <c r="E16" s="1" t="s">
        <v>97</v>
      </c>
      <c r="F16" s="1" t="s">
        <v>98</v>
      </c>
      <c r="G16" s="2">
        <v>133</v>
      </c>
    </row>
    <row r="17" spans="1:7" customFormat="1" ht="66" customHeight="1" x14ac:dyDescent="0.25">
      <c r="A17" s="9">
        <v>8710619364098</v>
      </c>
      <c r="B17" s="3"/>
      <c r="C17" s="1" t="s">
        <v>99</v>
      </c>
      <c r="D17" s="6">
        <v>8710619364098</v>
      </c>
      <c r="E17" s="1" t="s">
        <v>100</v>
      </c>
      <c r="F17" s="1" t="s">
        <v>101</v>
      </c>
      <c r="G17" s="2">
        <v>99</v>
      </c>
    </row>
    <row r="18" spans="1:7" customFormat="1" ht="66" customHeight="1" x14ac:dyDescent="0.25">
      <c r="A18" s="9">
        <v>8710619364111</v>
      </c>
      <c r="B18" s="3"/>
      <c r="C18" s="1" t="s">
        <v>102</v>
      </c>
      <c r="D18" s="6">
        <v>8710619364111</v>
      </c>
      <c r="E18" s="1" t="s">
        <v>103</v>
      </c>
      <c r="F18" s="1" t="s">
        <v>104</v>
      </c>
      <c r="G18" s="2">
        <v>140</v>
      </c>
    </row>
    <row r="19" spans="1:7" customFormat="1" ht="66" customHeight="1" x14ac:dyDescent="0.25">
      <c r="A19" s="9">
        <v>8710619364135</v>
      </c>
      <c r="B19" s="3"/>
      <c r="C19" s="1" t="s">
        <v>105</v>
      </c>
      <c r="D19" s="6">
        <v>8710619364135</v>
      </c>
      <c r="E19" s="1" t="s">
        <v>106</v>
      </c>
      <c r="F19" s="1" t="s">
        <v>107</v>
      </c>
      <c r="G19" s="2">
        <v>121</v>
      </c>
    </row>
    <row r="20" spans="1:7" customFormat="1" ht="66" customHeight="1" x14ac:dyDescent="0.25">
      <c r="A20" s="9">
        <v>8710619364159</v>
      </c>
      <c r="B20" s="3"/>
      <c r="C20" s="1" t="s">
        <v>108</v>
      </c>
      <c r="D20" s="6">
        <v>8710619364159</v>
      </c>
      <c r="E20" s="1" t="s">
        <v>109</v>
      </c>
      <c r="F20" s="1" t="s">
        <v>110</v>
      </c>
      <c r="G20" s="2">
        <v>107</v>
      </c>
    </row>
    <row r="21" spans="1:7" customFormat="1" ht="66" customHeight="1" x14ac:dyDescent="0.25">
      <c r="A21" s="9">
        <v>8710619364173</v>
      </c>
      <c r="B21" s="3"/>
      <c r="C21" s="1" t="s">
        <v>111</v>
      </c>
      <c r="D21" s="6">
        <v>8710619364173</v>
      </c>
      <c r="E21" s="1" t="s">
        <v>112</v>
      </c>
      <c r="F21" s="1" t="s">
        <v>113</v>
      </c>
      <c r="G21" s="2">
        <v>119</v>
      </c>
    </row>
    <row r="22" spans="1:7" customFormat="1" ht="66" customHeight="1" x14ac:dyDescent="0.25">
      <c r="A22" s="9">
        <v>8710619364197</v>
      </c>
      <c r="B22" s="3"/>
      <c r="C22" s="1" t="s">
        <v>114</v>
      </c>
      <c r="D22" s="6">
        <v>8710619364197</v>
      </c>
      <c r="E22" s="1" t="s">
        <v>115</v>
      </c>
      <c r="F22" s="1" t="s">
        <v>116</v>
      </c>
      <c r="G22" s="2">
        <v>144</v>
      </c>
    </row>
    <row r="23" spans="1:7" customFormat="1" ht="66" customHeight="1" x14ac:dyDescent="0.25">
      <c r="A23" s="9">
        <v>8710619364470</v>
      </c>
      <c r="B23" s="3"/>
      <c r="C23" s="1" t="s">
        <v>117</v>
      </c>
      <c r="D23" s="6">
        <v>8710619364470</v>
      </c>
      <c r="E23" s="1" t="s">
        <v>118</v>
      </c>
      <c r="F23" s="1" t="s">
        <v>119</v>
      </c>
      <c r="G23" s="2">
        <v>195</v>
      </c>
    </row>
    <row r="24" spans="1:7" customFormat="1" ht="66" customHeight="1" x14ac:dyDescent="0.25">
      <c r="A24" s="9">
        <v>8710619364494</v>
      </c>
      <c r="B24" s="3"/>
      <c r="C24" s="1" t="s">
        <v>120</v>
      </c>
      <c r="D24" s="6">
        <v>8710619364494</v>
      </c>
      <c r="E24" s="1" t="s">
        <v>121</v>
      </c>
      <c r="F24" s="1" t="s">
        <v>122</v>
      </c>
      <c r="G24" s="2">
        <v>241</v>
      </c>
    </row>
    <row r="25" spans="1:7" customFormat="1" ht="66" customHeight="1" x14ac:dyDescent="0.25">
      <c r="A25" s="9">
        <v>8710619364517</v>
      </c>
      <c r="B25" s="3"/>
      <c r="C25" s="1" t="s">
        <v>123</v>
      </c>
      <c r="D25" s="6">
        <v>8710619364517</v>
      </c>
      <c r="E25" s="1" t="s">
        <v>124</v>
      </c>
      <c r="F25" s="1" t="s">
        <v>125</v>
      </c>
      <c r="G25" s="2">
        <v>119</v>
      </c>
    </row>
    <row r="26" spans="1:7" customFormat="1" ht="66" customHeight="1" x14ac:dyDescent="0.25">
      <c r="A26" s="9">
        <v>8710619364531</v>
      </c>
      <c r="B26" s="3"/>
      <c r="C26" s="1" t="s">
        <v>126</v>
      </c>
      <c r="D26" s="6">
        <v>8710619364531</v>
      </c>
      <c r="E26" s="1" t="s">
        <v>127</v>
      </c>
      <c r="F26" s="1" t="s">
        <v>128</v>
      </c>
      <c r="G26" s="2">
        <v>168</v>
      </c>
    </row>
    <row r="27" spans="1:7" customFormat="1" ht="66" customHeight="1" x14ac:dyDescent="0.25">
      <c r="A27" s="9">
        <v>8710619364739</v>
      </c>
      <c r="B27" s="3"/>
      <c r="C27" s="1" t="s">
        <v>129</v>
      </c>
      <c r="D27" s="6">
        <v>8710619364739</v>
      </c>
      <c r="E27" s="1" t="s">
        <v>130</v>
      </c>
      <c r="F27" s="1" t="s">
        <v>131</v>
      </c>
      <c r="G27" s="2">
        <v>220</v>
      </c>
    </row>
    <row r="28" spans="1:7" customFormat="1" ht="66" customHeight="1" x14ac:dyDescent="0.25">
      <c r="A28" s="9">
        <v>8710619364753</v>
      </c>
      <c r="B28" s="3"/>
      <c r="C28" s="1" t="s">
        <v>132</v>
      </c>
      <c r="D28" s="6">
        <v>8710619364753</v>
      </c>
      <c r="E28" s="1" t="s">
        <v>133</v>
      </c>
      <c r="F28" s="1" t="s">
        <v>134</v>
      </c>
      <c r="G28" s="2">
        <v>32</v>
      </c>
    </row>
    <row r="29" spans="1:7" customFormat="1" ht="66" customHeight="1" x14ac:dyDescent="0.25">
      <c r="A29" s="9">
        <v>8710619364975</v>
      </c>
      <c r="B29" s="3"/>
      <c r="C29" s="1" t="s">
        <v>135</v>
      </c>
      <c r="D29" s="6">
        <v>8710619364975</v>
      </c>
      <c r="E29" s="1" t="s">
        <v>136</v>
      </c>
      <c r="F29" s="1" t="s">
        <v>137</v>
      </c>
      <c r="G29" s="2">
        <v>1</v>
      </c>
    </row>
    <row r="30" spans="1:7" customFormat="1" ht="66" customHeight="1" x14ac:dyDescent="0.25">
      <c r="A30" s="9">
        <v>8710619364999</v>
      </c>
      <c r="B30" s="3"/>
      <c r="C30" s="1" t="s">
        <v>138</v>
      </c>
      <c r="D30" s="6">
        <v>8710619364999</v>
      </c>
      <c r="E30" s="1" t="s">
        <v>139</v>
      </c>
      <c r="F30" s="1" t="s">
        <v>59</v>
      </c>
      <c r="G30" s="2">
        <v>10</v>
      </c>
    </row>
    <row r="31" spans="1:7" customFormat="1" ht="66" customHeight="1" x14ac:dyDescent="0.25">
      <c r="A31" s="9">
        <v>8710619365019</v>
      </c>
      <c r="B31" s="3"/>
      <c r="C31" s="1" t="s">
        <v>140</v>
      </c>
      <c r="D31" s="6">
        <v>8710619365019</v>
      </c>
      <c r="E31" s="1" t="s">
        <v>141</v>
      </c>
      <c r="F31" s="1" t="s">
        <v>59</v>
      </c>
      <c r="G31" s="2">
        <v>20</v>
      </c>
    </row>
    <row r="32" spans="1:7" customFormat="1" ht="66" customHeight="1" x14ac:dyDescent="0.25">
      <c r="A32" s="9">
        <v>8710619365705</v>
      </c>
      <c r="B32" s="3"/>
      <c r="C32" s="1" t="s">
        <v>142</v>
      </c>
      <c r="D32" s="6">
        <v>8710619365705</v>
      </c>
      <c r="E32" s="1" t="s">
        <v>143</v>
      </c>
      <c r="F32" s="1" t="s">
        <v>144</v>
      </c>
      <c r="G32" s="2">
        <v>49</v>
      </c>
    </row>
    <row r="33" spans="1:7" customFormat="1" ht="66" customHeight="1" x14ac:dyDescent="0.25">
      <c r="A33" s="9">
        <v>8710619365729</v>
      </c>
      <c r="B33" s="3"/>
      <c r="C33" s="1" t="s">
        <v>145</v>
      </c>
      <c r="D33" s="6">
        <v>8710619365729</v>
      </c>
      <c r="E33" s="1" t="s">
        <v>146</v>
      </c>
      <c r="F33" s="1" t="s">
        <v>147</v>
      </c>
      <c r="G33" s="2">
        <v>34</v>
      </c>
    </row>
    <row r="34" spans="1:7" customFormat="1" ht="66" customHeight="1" x14ac:dyDescent="0.25">
      <c r="A34" s="9">
        <v>8710619365743</v>
      </c>
      <c r="B34" s="3"/>
      <c r="C34" s="1" t="s">
        <v>148</v>
      </c>
      <c r="D34" s="6">
        <v>8710619365743</v>
      </c>
      <c r="E34" s="1" t="s">
        <v>149</v>
      </c>
      <c r="F34" s="1" t="s">
        <v>150</v>
      </c>
      <c r="G34" s="2">
        <v>23</v>
      </c>
    </row>
    <row r="35" spans="1:7" customFormat="1" ht="66" customHeight="1" x14ac:dyDescent="0.25">
      <c r="A35" s="9">
        <v>8710619365767</v>
      </c>
      <c r="B35" s="3"/>
      <c r="C35" s="1" t="s">
        <v>151</v>
      </c>
      <c r="D35" s="6">
        <v>8710619365767</v>
      </c>
      <c r="E35" s="1" t="s">
        <v>152</v>
      </c>
      <c r="F35" s="1" t="s">
        <v>153</v>
      </c>
      <c r="G35" s="2">
        <v>50</v>
      </c>
    </row>
    <row r="36" spans="1:7" customFormat="1" ht="66" customHeight="1" x14ac:dyDescent="0.25">
      <c r="A36" s="9">
        <v>8710619365828</v>
      </c>
      <c r="B36" s="3"/>
      <c r="C36" s="1" t="s">
        <v>154</v>
      </c>
      <c r="D36" s="6">
        <v>8710619365828</v>
      </c>
      <c r="E36" s="1" t="s">
        <v>155</v>
      </c>
      <c r="F36" s="1" t="s">
        <v>156</v>
      </c>
      <c r="G36" s="2">
        <v>40</v>
      </c>
    </row>
    <row r="37" spans="1:7" customFormat="1" ht="66" customHeight="1" x14ac:dyDescent="0.25">
      <c r="A37" s="9">
        <v>8710619365842</v>
      </c>
      <c r="B37" s="3"/>
      <c r="C37" s="1" t="s">
        <v>157</v>
      </c>
      <c r="D37" s="6">
        <v>8710619365842</v>
      </c>
      <c r="E37" s="1" t="s">
        <v>158</v>
      </c>
      <c r="F37" s="1" t="s">
        <v>159</v>
      </c>
      <c r="G37" s="2">
        <v>5</v>
      </c>
    </row>
    <row r="38" spans="1:7" customFormat="1" ht="66" customHeight="1" x14ac:dyDescent="0.25">
      <c r="A38" s="9">
        <v>8710619365903</v>
      </c>
      <c r="B38" s="3"/>
      <c r="C38" s="1" t="s">
        <v>160</v>
      </c>
      <c r="D38" s="6">
        <v>8710619365903</v>
      </c>
      <c r="E38" s="1" t="s">
        <v>161</v>
      </c>
      <c r="F38" s="1" t="s">
        <v>162</v>
      </c>
      <c r="G38" s="2">
        <v>1</v>
      </c>
    </row>
    <row r="39" spans="1:7" customFormat="1" ht="66" customHeight="1" x14ac:dyDescent="0.25">
      <c r="A39" s="9">
        <v>8710619365927</v>
      </c>
      <c r="B39" s="3"/>
      <c r="C39" s="1" t="s">
        <v>163</v>
      </c>
      <c r="D39" s="6">
        <v>8710619365927</v>
      </c>
      <c r="E39" s="1" t="s">
        <v>164</v>
      </c>
      <c r="F39" s="1" t="s">
        <v>165</v>
      </c>
      <c r="G39" s="2">
        <v>60</v>
      </c>
    </row>
    <row r="40" spans="1:7" customFormat="1" ht="66" customHeight="1" x14ac:dyDescent="0.25">
      <c r="A40" s="9">
        <v>8710619365941</v>
      </c>
      <c r="B40" s="3"/>
      <c r="C40" s="1" t="s">
        <v>166</v>
      </c>
      <c r="D40" s="6">
        <v>8710619365941</v>
      </c>
      <c r="E40" s="1" t="s">
        <v>167</v>
      </c>
      <c r="F40" s="1" t="s">
        <v>168</v>
      </c>
      <c r="G40" s="2">
        <v>62</v>
      </c>
    </row>
    <row r="41" spans="1:7" customFormat="1" ht="66" customHeight="1" x14ac:dyDescent="0.25">
      <c r="A41" s="9">
        <v>8710619365965</v>
      </c>
      <c r="B41" s="3"/>
      <c r="C41" s="1" t="s">
        <v>169</v>
      </c>
      <c r="D41" s="6">
        <v>8710619365965</v>
      </c>
      <c r="E41" s="1" t="s">
        <v>170</v>
      </c>
      <c r="F41" s="1" t="s">
        <v>171</v>
      </c>
      <c r="G41" s="2">
        <v>2</v>
      </c>
    </row>
    <row r="42" spans="1:7" customFormat="1" ht="66" customHeight="1" x14ac:dyDescent="0.25">
      <c r="A42" s="9">
        <v>8710619365989</v>
      </c>
      <c r="B42" s="3"/>
      <c r="C42" s="1" t="s">
        <v>172</v>
      </c>
      <c r="D42" s="6">
        <v>8710619365989</v>
      </c>
      <c r="E42" s="1" t="s">
        <v>173</v>
      </c>
      <c r="F42" s="1" t="s">
        <v>174</v>
      </c>
      <c r="G42" s="2">
        <v>86</v>
      </c>
    </row>
    <row r="43" spans="1:7" customFormat="1" ht="66" customHeight="1" x14ac:dyDescent="0.25">
      <c r="A43" s="9">
        <v>8710619390196</v>
      </c>
      <c r="B43" s="3"/>
      <c r="C43" s="1" t="s">
        <v>175</v>
      </c>
      <c r="D43" s="6">
        <v>8710619390196</v>
      </c>
      <c r="E43" s="1" t="s">
        <v>176</v>
      </c>
      <c r="F43" s="1" t="s">
        <v>177</v>
      </c>
      <c r="G43" s="2">
        <v>78</v>
      </c>
    </row>
    <row r="44" spans="1:7" customFormat="1" ht="66" customHeight="1" x14ac:dyDescent="0.25">
      <c r="A44" s="9">
        <v>8710619390394</v>
      </c>
      <c r="B44" s="3"/>
      <c r="C44" s="1" t="s">
        <v>178</v>
      </c>
      <c r="D44" s="6">
        <v>8710619390394</v>
      </c>
      <c r="E44" s="1" t="s">
        <v>179</v>
      </c>
      <c r="F44" s="1" t="s">
        <v>180</v>
      </c>
      <c r="G44" s="2">
        <v>40</v>
      </c>
    </row>
    <row r="45" spans="1:7" customFormat="1" ht="66" customHeight="1" x14ac:dyDescent="0.25">
      <c r="A45" s="9">
        <v>8710619390479</v>
      </c>
      <c r="B45" s="3"/>
      <c r="C45" s="1" t="s">
        <v>181</v>
      </c>
      <c r="D45" s="6">
        <v>8710619390479</v>
      </c>
      <c r="E45" s="1" t="s">
        <v>182</v>
      </c>
      <c r="F45" s="1" t="s">
        <v>183</v>
      </c>
      <c r="G45" s="2">
        <v>23</v>
      </c>
    </row>
    <row r="46" spans="1:7" customFormat="1" ht="66" customHeight="1" x14ac:dyDescent="0.25">
      <c r="A46" s="9">
        <v>8710619390592</v>
      </c>
      <c r="B46" s="3"/>
      <c r="C46" s="1" t="s">
        <v>184</v>
      </c>
      <c r="D46" s="6">
        <v>8710619390592</v>
      </c>
      <c r="E46" s="1" t="s">
        <v>185</v>
      </c>
      <c r="F46" s="1" t="s">
        <v>186</v>
      </c>
      <c r="G46" s="2">
        <v>85</v>
      </c>
    </row>
    <row r="47" spans="1:7" customFormat="1" ht="66" customHeight="1" x14ac:dyDescent="0.25">
      <c r="A47" s="9">
        <v>8710619390677</v>
      </c>
      <c r="B47" s="3"/>
      <c r="C47" s="1" t="s">
        <v>187</v>
      </c>
      <c r="D47" s="6">
        <v>8710619390677</v>
      </c>
      <c r="E47" s="1" t="s">
        <v>188</v>
      </c>
      <c r="F47" s="1" t="s">
        <v>189</v>
      </c>
      <c r="G47" s="2">
        <v>39</v>
      </c>
    </row>
    <row r="48" spans="1:7" customFormat="1" ht="66" customHeight="1" x14ac:dyDescent="0.25">
      <c r="A48" s="9">
        <v>8710619390691</v>
      </c>
      <c r="B48" s="3"/>
      <c r="C48" s="1" t="s">
        <v>190</v>
      </c>
      <c r="D48" s="6">
        <v>8710619390691</v>
      </c>
      <c r="E48" s="1" t="s">
        <v>191</v>
      </c>
      <c r="F48" s="1" t="s">
        <v>192</v>
      </c>
      <c r="G48" s="2">
        <v>54</v>
      </c>
    </row>
    <row r="49" spans="1:7" customFormat="1" ht="66" customHeight="1" x14ac:dyDescent="0.25">
      <c r="A49" s="9">
        <v>8710619390776</v>
      </c>
      <c r="B49" s="3"/>
      <c r="C49" s="1" t="s">
        <v>193</v>
      </c>
      <c r="D49" s="6">
        <v>8710619390776</v>
      </c>
      <c r="E49" s="1" t="s">
        <v>194</v>
      </c>
      <c r="F49" s="1" t="s">
        <v>195</v>
      </c>
      <c r="G49" s="2">
        <v>29</v>
      </c>
    </row>
    <row r="50" spans="1:7" customFormat="1" ht="66" customHeight="1" x14ac:dyDescent="0.25">
      <c r="A50" s="9">
        <v>8710619390837</v>
      </c>
      <c r="B50" s="3"/>
      <c r="C50" s="1" t="s">
        <v>196</v>
      </c>
      <c r="D50" s="6">
        <v>8710619390837</v>
      </c>
      <c r="E50" s="1" t="s">
        <v>197</v>
      </c>
      <c r="F50" s="1" t="s">
        <v>198</v>
      </c>
      <c r="G50" s="2">
        <v>41</v>
      </c>
    </row>
    <row r="51" spans="1:7" customFormat="1" ht="66" customHeight="1" x14ac:dyDescent="0.25">
      <c r="A51" s="9">
        <v>8710619390851</v>
      </c>
      <c r="B51" s="3"/>
      <c r="C51" s="1" t="s">
        <v>199</v>
      </c>
      <c r="D51" s="6">
        <v>8710619390851</v>
      </c>
      <c r="E51" s="1" t="s">
        <v>200</v>
      </c>
      <c r="F51" s="1" t="s">
        <v>201</v>
      </c>
      <c r="G51" s="2">
        <v>48</v>
      </c>
    </row>
    <row r="52" spans="1:7" customFormat="1" ht="66" customHeight="1" x14ac:dyDescent="0.25">
      <c r="A52" s="9">
        <v>8710619390875</v>
      </c>
      <c r="B52" s="3"/>
      <c r="C52" s="1" t="s">
        <v>202</v>
      </c>
      <c r="D52" s="6">
        <v>8710619390875</v>
      </c>
      <c r="E52" s="1" t="s">
        <v>203</v>
      </c>
      <c r="F52" s="1" t="s">
        <v>204</v>
      </c>
      <c r="G52" s="2">
        <v>51</v>
      </c>
    </row>
    <row r="53" spans="1:7" customFormat="1" ht="66" customHeight="1" x14ac:dyDescent="0.25">
      <c r="A53" s="9">
        <v>8710619391018</v>
      </c>
      <c r="B53" s="3"/>
      <c r="C53" s="1" t="s">
        <v>205</v>
      </c>
      <c r="D53" s="6">
        <v>8710619391018</v>
      </c>
      <c r="E53" s="1" t="s">
        <v>206</v>
      </c>
      <c r="F53" s="1" t="s">
        <v>207</v>
      </c>
      <c r="G53" s="2">
        <v>43</v>
      </c>
    </row>
    <row r="54" spans="1:7" customFormat="1" ht="66" customHeight="1" x14ac:dyDescent="0.25">
      <c r="A54" s="9">
        <v>8710619391155</v>
      </c>
      <c r="B54" s="3"/>
      <c r="C54" s="1" t="s">
        <v>208</v>
      </c>
      <c r="D54" s="6">
        <v>8710619391155</v>
      </c>
      <c r="E54" s="1" t="s">
        <v>209</v>
      </c>
      <c r="F54" s="1" t="s">
        <v>210</v>
      </c>
      <c r="G54" s="2">
        <v>52</v>
      </c>
    </row>
    <row r="55" spans="1:7" customFormat="1" ht="66" customHeight="1" x14ac:dyDescent="0.25">
      <c r="A55" s="9">
        <v>8710619391292</v>
      </c>
      <c r="B55" s="3"/>
      <c r="C55" s="1" t="s">
        <v>211</v>
      </c>
      <c r="D55" s="6">
        <v>8710619391292</v>
      </c>
      <c r="E55" s="1" t="s">
        <v>212</v>
      </c>
      <c r="F55" s="1" t="s">
        <v>213</v>
      </c>
      <c r="G55" s="2">
        <v>7</v>
      </c>
    </row>
    <row r="56" spans="1:7" customFormat="1" ht="66" customHeight="1" x14ac:dyDescent="0.25">
      <c r="A56" s="9">
        <v>8710619391391</v>
      </c>
      <c r="B56" s="3"/>
      <c r="C56" s="1" t="s">
        <v>214</v>
      </c>
      <c r="D56" s="6">
        <v>8710619391391</v>
      </c>
      <c r="E56" s="1" t="s">
        <v>215</v>
      </c>
      <c r="F56" s="1" t="s">
        <v>216</v>
      </c>
      <c r="G56" s="2">
        <v>65</v>
      </c>
    </row>
    <row r="57" spans="1:7" customFormat="1" ht="66" customHeight="1" x14ac:dyDescent="0.25">
      <c r="A57" s="9">
        <v>8710619391490</v>
      </c>
      <c r="B57" s="3"/>
      <c r="C57" s="1" t="s">
        <v>217</v>
      </c>
      <c r="D57" s="6">
        <v>8710619391490</v>
      </c>
      <c r="E57" s="1" t="s">
        <v>218</v>
      </c>
      <c r="F57" s="1" t="s">
        <v>219</v>
      </c>
      <c r="G57" s="2">
        <v>41</v>
      </c>
    </row>
    <row r="58" spans="1:7" customFormat="1" ht="66" customHeight="1" x14ac:dyDescent="0.25">
      <c r="A58" s="9">
        <v>8710619391810</v>
      </c>
      <c r="B58" s="3"/>
      <c r="C58" s="1" t="s">
        <v>220</v>
      </c>
      <c r="D58" s="6">
        <v>8710619391810</v>
      </c>
      <c r="E58" s="1" t="s">
        <v>221</v>
      </c>
      <c r="F58" s="1" t="s">
        <v>222</v>
      </c>
      <c r="G58" s="2">
        <v>16</v>
      </c>
    </row>
    <row r="59" spans="1:7" customFormat="1" ht="66" customHeight="1" x14ac:dyDescent="0.25">
      <c r="A59" s="9">
        <v>8710619392015</v>
      </c>
      <c r="B59" s="3"/>
      <c r="C59" s="1" t="s">
        <v>223</v>
      </c>
      <c r="D59" s="6">
        <v>8710619392015</v>
      </c>
      <c r="E59" s="1" t="s">
        <v>224</v>
      </c>
      <c r="F59" s="1" t="s">
        <v>225</v>
      </c>
      <c r="G59" s="2">
        <v>91</v>
      </c>
    </row>
    <row r="60" spans="1:7" customFormat="1" ht="66" customHeight="1" x14ac:dyDescent="0.25">
      <c r="A60" s="9">
        <v>8710619392480</v>
      </c>
      <c r="B60" s="3"/>
      <c r="C60" s="1" t="s">
        <v>226</v>
      </c>
      <c r="D60" s="6">
        <v>8710619392480</v>
      </c>
      <c r="E60" s="1" t="s">
        <v>227</v>
      </c>
      <c r="F60" s="1" t="s">
        <v>228</v>
      </c>
      <c r="G60" s="2">
        <v>49</v>
      </c>
    </row>
    <row r="61" spans="1:7" customFormat="1" ht="66" customHeight="1" x14ac:dyDescent="0.25">
      <c r="A61" s="9">
        <v>8710619392503</v>
      </c>
      <c r="B61" s="3"/>
      <c r="C61" s="1" t="s">
        <v>229</v>
      </c>
      <c r="D61" s="6">
        <v>8710619392503</v>
      </c>
      <c r="E61" s="1" t="s">
        <v>230</v>
      </c>
      <c r="F61" s="1" t="s">
        <v>231</v>
      </c>
      <c r="G61" s="2">
        <v>53</v>
      </c>
    </row>
    <row r="62" spans="1:7" customFormat="1" ht="66" customHeight="1" x14ac:dyDescent="0.25">
      <c r="A62" s="9">
        <v>8710619392527</v>
      </c>
      <c r="B62" s="3"/>
      <c r="C62" s="1" t="s">
        <v>232</v>
      </c>
      <c r="D62" s="6">
        <v>8710619392527</v>
      </c>
      <c r="E62" s="1" t="s">
        <v>233</v>
      </c>
      <c r="F62" s="1" t="s">
        <v>234</v>
      </c>
      <c r="G62" s="2">
        <v>62</v>
      </c>
    </row>
    <row r="63" spans="1:7" customFormat="1" ht="66" customHeight="1" x14ac:dyDescent="0.25">
      <c r="A63" s="9">
        <v>8710619392541</v>
      </c>
      <c r="B63" s="3"/>
      <c r="C63" s="1" t="s">
        <v>235</v>
      </c>
      <c r="D63" s="6">
        <v>8710619392541</v>
      </c>
      <c r="E63" s="1" t="s">
        <v>236</v>
      </c>
      <c r="F63" s="1" t="s">
        <v>237</v>
      </c>
      <c r="G63" s="2">
        <v>81</v>
      </c>
    </row>
    <row r="64" spans="1:7" customFormat="1" ht="66" customHeight="1" x14ac:dyDescent="0.25">
      <c r="A64" s="9">
        <v>8710619392565</v>
      </c>
      <c r="B64" s="3"/>
      <c r="C64" s="1" t="s">
        <v>238</v>
      </c>
      <c r="D64" s="6">
        <v>8710619392565</v>
      </c>
      <c r="E64" s="1" t="s">
        <v>239</v>
      </c>
      <c r="F64" s="1" t="s">
        <v>240</v>
      </c>
      <c r="G64" s="2">
        <v>59</v>
      </c>
    </row>
    <row r="65" spans="1:7" customFormat="1" ht="66" customHeight="1" x14ac:dyDescent="0.25">
      <c r="A65" s="9">
        <v>8710619392589</v>
      </c>
      <c r="B65" s="3"/>
      <c r="C65" s="1" t="s">
        <v>241</v>
      </c>
      <c r="D65" s="6">
        <v>8710619392589</v>
      </c>
      <c r="E65" s="1" t="s">
        <v>242</v>
      </c>
      <c r="F65" s="1" t="s">
        <v>243</v>
      </c>
      <c r="G65" s="2">
        <v>72</v>
      </c>
    </row>
    <row r="66" spans="1:7" customFormat="1" ht="66" customHeight="1" x14ac:dyDescent="0.25">
      <c r="A66" s="9">
        <v>8718696520093</v>
      </c>
      <c r="B66" s="3"/>
      <c r="C66" s="1" t="s">
        <v>244</v>
      </c>
      <c r="D66" s="6">
        <v>8718696520093</v>
      </c>
      <c r="E66" s="1" t="s">
        <v>245</v>
      </c>
      <c r="F66" s="1" t="s">
        <v>246</v>
      </c>
      <c r="G66" s="2">
        <v>84</v>
      </c>
    </row>
    <row r="67" spans="1:7" customFormat="1" ht="66" customHeight="1" x14ac:dyDescent="0.25">
      <c r="A67" s="9">
        <v>8718696520239</v>
      </c>
      <c r="B67" s="3"/>
      <c r="C67" s="1" t="s">
        <v>247</v>
      </c>
      <c r="D67" s="6">
        <v>8718696520239</v>
      </c>
      <c r="E67" s="1" t="s">
        <v>248</v>
      </c>
      <c r="F67" s="1" t="s">
        <v>249</v>
      </c>
      <c r="G67" s="2">
        <v>81</v>
      </c>
    </row>
    <row r="68" spans="1:7" customFormat="1" ht="66" customHeight="1" x14ac:dyDescent="0.25">
      <c r="A68" s="9">
        <v>4008321882264</v>
      </c>
      <c r="B68" s="3"/>
      <c r="C68" s="1" t="s">
        <v>367</v>
      </c>
      <c r="D68" s="6">
        <v>8710619364814</v>
      </c>
      <c r="E68" s="1" t="s">
        <v>368</v>
      </c>
      <c r="F68" s="1" t="s">
        <v>59</v>
      </c>
      <c r="G68" s="2">
        <v>2</v>
      </c>
    </row>
    <row r="69" spans="1:7" customFormat="1" ht="66" customHeight="1" x14ac:dyDescent="0.25">
      <c r="A69" s="9">
        <v>4008321927460</v>
      </c>
      <c r="B69" s="3"/>
      <c r="C69" s="1" t="s">
        <v>369</v>
      </c>
      <c r="D69" s="6">
        <v>8710619364838</v>
      </c>
      <c r="E69" s="1" t="s">
        <v>370</v>
      </c>
      <c r="F69" s="1" t="s">
        <v>59</v>
      </c>
      <c r="G69" s="2">
        <v>15</v>
      </c>
    </row>
    <row r="70" spans="1:7" customFormat="1" ht="66" customHeight="1" x14ac:dyDescent="0.25">
      <c r="A70" s="9">
        <v>4008321927569</v>
      </c>
      <c r="B70" s="3"/>
      <c r="C70" s="1" t="s">
        <v>371</v>
      </c>
      <c r="D70" s="6">
        <v>8710619364852</v>
      </c>
      <c r="E70" s="1" t="s">
        <v>372</v>
      </c>
      <c r="F70" s="1" t="s">
        <v>59</v>
      </c>
      <c r="G70" s="2">
        <v>3</v>
      </c>
    </row>
    <row r="71" spans="1:7" customFormat="1" ht="66" customHeight="1" x14ac:dyDescent="0.25">
      <c r="A71" s="9">
        <v>4008321927583</v>
      </c>
      <c r="B71" s="3"/>
      <c r="C71" s="1" t="s">
        <v>373</v>
      </c>
      <c r="D71" s="6">
        <v>8710619364890</v>
      </c>
      <c r="E71" s="1" t="s">
        <v>374</v>
      </c>
      <c r="F71" s="1" t="s">
        <v>59</v>
      </c>
      <c r="G71" s="2">
        <v>3</v>
      </c>
    </row>
    <row r="72" spans="1:7" customFormat="1" ht="66" customHeight="1" x14ac:dyDescent="0.25">
      <c r="A72" s="9">
        <v>4008321980724</v>
      </c>
      <c r="B72" s="3"/>
      <c r="C72" s="1" t="s">
        <v>250</v>
      </c>
      <c r="D72" s="6">
        <v>4008321882264</v>
      </c>
      <c r="E72" s="1" t="s">
        <v>251</v>
      </c>
      <c r="F72" s="1" t="s">
        <v>252</v>
      </c>
      <c r="G72" s="2">
        <v>2</v>
      </c>
    </row>
    <row r="73" spans="1:7" customFormat="1" ht="66" customHeight="1" x14ac:dyDescent="0.25">
      <c r="A73" s="9">
        <v>4008321993137</v>
      </c>
      <c r="B73" s="3"/>
      <c r="C73" s="1" t="s">
        <v>253</v>
      </c>
      <c r="D73" s="6">
        <v>4008321927460</v>
      </c>
      <c r="E73" s="1" t="s">
        <v>254</v>
      </c>
      <c r="F73" s="1" t="s">
        <v>255</v>
      </c>
      <c r="G73" s="2">
        <v>1</v>
      </c>
    </row>
    <row r="74" spans="1:7" customFormat="1" ht="66" customHeight="1" x14ac:dyDescent="0.25">
      <c r="A74" s="9">
        <v>4052899149267</v>
      </c>
      <c r="B74" s="3"/>
      <c r="C74" s="1" t="s">
        <v>256</v>
      </c>
      <c r="D74" s="6">
        <v>4008321927569</v>
      </c>
      <c r="E74" s="1" t="s">
        <v>257</v>
      </c>
      <c r="F74" s="1" t="s">
        <v>258</v>
      </c>
      <c r="G74" s="2">
        <v>11</v>
      </c>
    </row>
    <row r="75" spans="1:7" customFormat="1" ht="66" customHeight="1" x14ac:dyDescent="0.25">
      <c r="A75" s="9">
        <v>4052899279650</v>
      </c>
      <c r="B75" s="3"/>
      <c r="C75" s="1" t="s">
        <v>259</v>
      </c>
      <c r="D75" s="6">
        <v>4008321927583</v>
      </c>
      <c r="E75" s="1" t="s">
        <v>260</v>
      </c>
      <c r="F75" s="1" t="s">
        <v>261</v>
      </c>
      <c r="G75" s="2">
        <v>12</v>
      </c>
    </row>
    <row r="76" spans="1:7" customFormat="1" ht="66" customHeight="1" x14ac:dyDescent="0.25">
      <c r="A76" s="9">
        <v>4052899326842</v>
      </c>
      <c r="B76" s="3"/>
      <c r="C76" s="1" t="s">
        <v>262</v>
      </c>
      <c r="D76" s="6">
        <v>4008321980724</v>
      </c>
      <c r="E76" s="1" t="s">
        <v>263</v>
      </c>
      <c r="F76" s="1" t="s">
        <v>264</v>
      </c>
      <c r="G76" s="2">
        <v>5</v>
      </c>
    </row>
    <row r="77" spans="1:7" customFormat="1" ht="66" customHeight="1" x14ac:dyDescent="0.25">
      <c r="A77" s="9">
        <v>4052899390058</v>
      </c>
      <c r="B77" s="3"/>
      <c r="C77" s="1" t="s">
        <v>265</v>
      </c>
      <c r="D77" s="6">
        <v>4008321993137</v>
      </c>
      <c r="E77" s="1" t="s">
        <v>266</v>
      </c>
      <c r="F77" s="1" t="s">
        <v>267</v>
      </c>
      <c r="G77" s="2">
        <v>6</v>
      </c>
    </row>
    <row r="78" spans="1:7" customFormat="1" ht="66" customHeight="1" x14ac:dyDescent="0.25">
      <c r="A78" s="9">
        <v>4052899390119</v>
      </c>
      <c r="B78" s="3"/>
      <c r="C78" s="1" t="s">
        <v>268</v>
      </c>
      <c r="D78" s="6">
        <v>4052899149267</v>
      </c>
      <c r="E78" s="1" t="s">
        <v>269</v>
      </c>
      <c r="F78" s="1" t="s">
        <v>270</v>
      </c>
      <c r="G78" s="2">
        <v>4</v>
      </c>
    </row>
    <row r="79" spans="1:7" customFormat="1" ht="66" customHeight="1" x14ac:dyDescent="0.25">
      <c r="A79" s="9">
        <v>4052899910348</v>
      </c>
      <c r="B79" s="3"/>
      <c r="C79" s="1" t="s">
        <v>271</v>
      </c>
      <c r="D79" s="6">
        <v>4052899279650</v>
      </c>
      <c r="E79" s="1" t="s">
        <v>272</v>
      </c>
      <c r="F79" s="1" t="s">
        <v>273</v>
      </c>
      <c r="G79" s="2">
        <v>6</v>
      </c>
    </row>
    <row r="80" spans="1:7" customFormat="1" ht="66" customHeight="1" x14ac:dyDescent="0.25">
      <c r="A80" s="9">
        <v>4052899910355</v>
      </c>
      <c r="B80" s="3"/>
      <c r="C80" s="1" t="s">
        <v>274</v>
      </c>
      <c r="D80" s="6">
        <v>4052899326842</v>
      </c>
      <c r="E80" s="1" t="s">
        <v>275</v>
      </c>
      <c r="F80" s="1" t="s">
        <v>276</v>
      </c>
      <c r="G80" s="2">
        <v>1</v>
      </c>
    </row>
    <row r="81" spans="1:7" customFormat="1" ht="66" customHeight="1" x14ac:dyDescent="0.25">
      <c r="A81" s="9">
        <v>4052899911932</v>
      </c>
      <c r="B81" s="3"/>
      <c r="C81" s="1" t="s">
        <v>277</v>
      </c>
      <c r="D81" s="6">
        <v>4052899390058</v>
      </c>
      <c r="E81" s="1" t="s">
        <v>278</v>
      </c>
      <c r="F81" s="1" t="s">
        <v>279</v>
      </c>
      <c r="G81" s="2">
        <v>6</v>
      </c>
    </row>
    <row r="82" spans="1:7" customFormat="1" ht="66" customHeight="1" x14ac:dyDescent="0.25">
      <c r="A82" s="9">
        <v>4052899911949</v>
      </c>
      <c r="B82" s="3"/>
      <c r="C82" s="1" t="s">
        <v>280</v>
      </c>
      <c r="D82" s="6">
        <v>4052899390119</v>
      </c>
      <c r="E82" s="1" t="s">
        <v>281</v>
      </c>
      <c r="F82" s="1" t="s">
        <v>282</v>
      </c>
      <c r="G82" s="2">
        <v>6</v>
      </c>
    </row>
    <row r="83" spans="1:7" customFormat="1" ht="66" customHeight="1" x14ac:dyDescent="0.25">
      <c r="A83" s="9">
        <v>4052899911970</v>
      </c>
      <c r="B83" s="3"/>
      <c r="C83" s="1" t="s">
        <v>283</v>
      </c>
      <c r="D83" s="6">
        <v>4052899910348</v>
      </c>
      <c r="E83" s="1" t="s">
        <v>284</v>
      </c>
      <c r="F83" s="1" t="s">
        <v>285</v>
      </c>
      <c r="G83" s="2">
        <v>6</v>
      </c>
    </row>
    <row r="84" spans="1:7" customFormat="1" ht="66" customHeight="1" x14ac:dyDescent="0.25">
      <c r="A84" s="9">
        <v>4052899911987</v>
      </c>
      <c r="B84" s="3"/>
      <c r="C84" s="1" t="s">
        <v>286</v>
      </c>
      <c r="D84" s="6">
        <v>4052899910355</v>
      </c>
      <c r="E84" s="1" t="s">
        <v>287</v>
      </c>
      <c r="F84" s="1" t="s">
        <v>288</v>
      </c>
      <c r="G84" s="2">
        <v>6</v>
      </c>
    </row>
    <row r="85" spans="1:7" customFormat="1" ht="66" customHeight="1" x14ac:dyDescent="0.25">
      <c r="A85" s="9">
        <v>4052899913615</v>
      </c>
      <c r="B85" s="3"/>
      <c r="C85" s="1" t="s">
        <v>289</v>
      </c>
      <c r="D85" s="6">
        <v>4052899911932</v>
      </c>
      <c r="E85" s="1" t="s">
        <v>290</v>
      </c>
      <c r="F85" s="1" t="s">
        <v>291</v>
      </c>
      <c r="G85" s="2">
        <v>8</v>
      </c>
    </row>
    <row r="86" spans="1:7" customFormat="1" ht="66" customHeight="1" x14ac:dyDescent="0.25">
      <c r="A86" s="9">
        <v>4052899913622</v>
      </c>
      <c r="B86" s="3"/>
      <c r="C86" s="1" t="s">
        <v>292</v>
      </c>
      <c r="D86" s="6">
        <v>4052899911949</v>
      </c>
      <c r="E86" s="1" t="s">
        <v>293</v>
      </c>
      <c r="F86" s="1" t="s">
        <v>294</v>
      </c>
      <c r="G86" s="2">
        <v>4</v>
      </c>
    </row>
    <row r="87" spans="1:7" customFormat="1" ht="66" customHeight="1" x14ac:dyDescent="0.25">
      <c r="A87" s="9">
        <v>4052899913646</v>
      </c>
      <c r="B87" s="3"/>
      <c r="C87" s="1" t="s">
        <v>295</v>
      </c>
      <c r="D87" s="6">
        <v>4052899911970</v>
      </c>
      <c r="E87" s="1" t="s">
        <v>296</v>
      </c>
      <c r="F87" s="1" t="s">
        <v>297</v>
      </c>
      <c r="G87" s="2">
        <v>7</v>
      </c>
    </row>
    <row r="88" spans="1:7" customFormat="1" ht="66" customHeight="1" x14ac:dyDescent="0.25">
      <c r="A88" s="9">
        <v>4052899913813</v>
      </c>
      <c r="B88" s="3"/>
      <c r="C88" s="1" t="s">
        <v>298</v>
      </c>
      <c r="D88" s="6">
        <v>4052899911987</v>
      </c>
      <c r="E88" s="1" t="s">
        <v>299</v>
      </c>
      <c r="F88" s="1" t="s">
        <v>300</v>
      </c>
      <c r="G88" s="2">
        <v>8</v>
      </c>
    </row>
    <row r="89" spans="1:7" customFormat="1" ht="66" customHeight="1" x14ac:dyDescent="0.25">
      <c r="A89" s="9">
        <v>4052899935440</v>
      </c>
      <c r="B89" s="3"/>
      <c r="C89" s="1" t="s">
        <v>301</v>
      </c>
      <c r="D89" s="6">
        <v>4052899913615</v>
      </c>
      <c r="E89" s="1" t="s">
        <v>302</v>
      </c>
      <c r="F89" s="1" t="s">
        <v>303</v>
      </c>
      <c r="G89" s="2">
        <v>10</v>
      </c>
    </row>
    <row r="90" spans="1:7" customFormat="1" ht="66" customHeight="1" x14ac:dyDescent="0.25">
      <c r="A90" s="9">
        <v>4052899936423</v>
      </c>
      <c r="B90" s="3"/>
      <c r="C90" s="1" t="s">
        <v>304</v>
      </c>
      <c r="D90" s="6">
        <v>4052899913622</v>
      </c>
      <c r="E90" s="1" t="s">
        <v>305</v>
      </c>
      <c r="F90" s="1" t="s">
        <v>306</v>
      </c>
      <c r="G90" s="2">
        <v>7</v>
      </c>
    </row>
    <row r="91" spans="1:7" customFormat="1" ht="66" customHeight="1" x14ac:dyDescent="0.25">
      <c r="A91" s="9">
        <v>4052899941588</v>
      </c>
      <c r="B91" s="3"/>
      <c r="C91" s="1" t="s">
        <v>307</v>
      </c>
      <c r="D91" s="6">
        <v>4052899913646</v>
      </c>
      <c r="E91" s="1" t="s">
        <v>308</v>
      </c>
      <c r="F91" s="1" t="s">
        <v>309</v>
      </c>
      <c r="G91" s="2">
        <v>6</v>
      </c>
    </row>
    <row r="92" spans="1:7" customFormat="1" ht="66" customHeight="1" x14ac:dyDescent="0.25">
      <c r="A92" s="9">
        <v>4052899944275</v>
      </c>
      <c r="B92" s="3"/>
      <c r="C92" s="1" t="s">
        <v>310</v>
      </c>
      <c r="D92" s="6">
        <v>4052899913813</v>
      </c>
      <c r="E92" s="1" t="s">
        <v>311</v>
      </c>
      <c r="F92" s="1" t="s">
        <v>312</v>
      </c>
      <c r="G92" s="2">
        <v>8</v>
      </c>
    </row>
    <row r="93" spans="1:7" customFormat="1" ht="66" customHeight="1" x14ac:dyDescent="0.25">
      <c r="A93" s="9">
        <v>4052899944381</v>
      </c>
      <c r="B93" s="3"/>
      <c r="C93" s="1" t="s">
        <v>313</v>
      </c>
      <c r="D93" s="6">
        <v>4052899935440</v>
      </c>
      <c r="E93" s="1" t="s">
        <v>314</v>
      </c>
      <c r="F93" s="1" t="s">
        <v>315</v>
      </c>
      <c r="G93" s="2">
        <v>1</v>
      </c>
    </row>
    <row r="94" spans="1:7" customFormat="1" ht="66" customHeight="1" x14ac:dyDescent="0.25">
      <c r="A94" s="9">
        <v>4052899954984</v>
      </c>
      <c r="B94" s="3"/>
      <c r="C94" s="1" t="s">
        <v>316</v>
      </c>
      <c r="D94" s="6">
        <v>4052899936423</v>
      </c>
      <c r="E94" s="1" t="s">
        <v>317</v>
      </c>
      <c r="F94" s="1" t="s">
        <v>318</v>
      </c>
      <c r="G94" s="2">
        <v>5</v>
      </c>
    </row>
    <row r="95" spans="1:7" customFormat="1" ht="66" customHeight="1" x14ac:dyDescent="0.25">
      <c r="A95" s="9">
        <v>4052899957800</v>
      </c>
      <c r="B95" s="3"/>
      <c r="C95" s="1" t="s">
        <v>319</v>
      </c>
      <c r="D95" s="6">
        <v>4052899941588</v>
      </c>
      <c r="E95" s="1" t="s">
        <v>320</v>
      </c>
      <c r="F95" s="1" t="s">
        <v>321</v>
      </c>
      <c r="G95" s="2">
        <v>8</v>
      </c>
    </row>
    <row r="96" spans="1:7" customFormat="1" ht="66" customHeight="1" x14ac:dyDescent="0.25">
      <c r="A96" s="9">
        <v>4052899958098</v>
      </c>
      <c r="B96" s="3"/>
      <c r="C96" s="1" t="s">
        <v>322</v>
      </c>
      <c r="D96" s="6">
        <v>4052899944275</v>
      </c>
      <c r="E96" s="1" t="s">
        <v>323</v>
      </c>
      <c r="F96" s="1" t="s">
        <v>324</v>
      </c>
      <c r="G96" s="2">
        <v>2</v>
      </c>
    </row>
    <row r="97" spans="1:7" customFormat="1" ht="66" customHeight="1" x14ac:dyDescent="0.25">
      <c r="A97" s="9">
        <v>4052899958135</v>
      </c>
      <c r="B97" s="3"/>
      <c r="C97" s="1" t="s">
        <v>325</v>
      </c>
      <c r="D97" s="6">
        <v>4052899944381</v>
      </c>
      <c r="E97" s="1" t="s">
        <v>326</v>
      </c>
      <c r="F97" s="1" t="s">
        <v>327</v>
      </c>
      <c r="G97" s="2">
        <v>1</v>
      </c>
    </row>
    <row r="98" spans="1:7" customFormat="1" ht="66" customHeight="1" x14ac:dyDescent="0.25">
      <c r="A98" s="9">
        <v>4052899960350</v>
      </c>
      <c r="B98" s="3"/>
      <c r="C98" s="1" t="s">
        <v>328</v>
      </c>
      <c r="D98" s="6">
        <v>4052899954984</v>
      </c>
      <c r="E98" s="1" t="s">
        <v>329</v>
      </c>
      <c r="F98" s="1" t="s">
        <v>330</v>
      </c>
      <c r="G98" s="2">
        <v>3</v>
      </c>
    </row>
    <row r="99" spans="1:7" customFormat="1" ht="66" customHeight="1" x14ac:dyDescent="0.25">
      <c r="A99" s="9">
        <v>4052899960367</v>
      </c>
      <c r="B99" s="3"/>
      <c r="C99" s="1" t="s">
        <v>331</v>
      </c>
      <c r="D99" s="6">
        <v>4052899957800</v>
      </c>
      <c r="E99" s="1" t="s">
        <v>332</v>
      </c>
      <c r="F99" s="1" t="s">
        <v>333</v>
      </c>
      <c r="G99" s="2">
        <v>9</v>
      </c>
    </row>
    <row r="100" spans="1:7" customFormat="1" ht="66" customHeight="1" x14ac:dyDescent="0.25">
      <c r="A100" s="9">
        <v>4052899960374</v>
      </c>
      <c r="B100" s="3"/>
      <c r="C100" s="1" t="s">
        <v>334</v>
      </c>
      <c r="D100" s="6">
        <v>4052899958098</v>
      </c>
      <c r="E100" s="1" t="s">
        <v>335</v>
      </c>
      <c r="F100" s="1" t="s">
        <v>336</v>
      </c>
      <c r="G100" s="2">
        <v>5</v>
      </c>
    </row>
    <row r="101" spans="1:7" customFormat="1" ht="66" customHeight="1" x14ac:dyDescent="0.25">
      <c r="A101" s="9">
        <v>4052899960381</v>
      </c>
      <c r="B101" s="3"/>
      <c r="C101" s="1" t="s">
        <v>337</v>
      </c>
      <c r="D101" s="6">
        <v>4052899958135</v>
      </c>
      <c r="E101" s="1" t="s">
        <v>338</v>
      </c>
      <c r="F101" s="1" t="s">
        <v>339</v>
      </c>
      <c r="G101" s="2">
        <v>4</v>
      </c>
    </row>
    <row r="102" spans="1:7" customFormat="1" ht="66" customHeight="1" x14ac:dyDescent="0.25">
      <c r="A102" s="9">
        <v>4052899960404</v>
      </c>
      <c r="B102" s="3"/>
      <c r="C102" s="1" t="s">
        <v>340</v>
      </c>
      <c r="D102" s="6">
        <v>4052899960350</v>
      </c>
      <c r="E102" s="1" t="s">
        <v>341</v>
      </c>
      <c r="F102" s="1" t="s">
        <v>342</v>
      </c>
      <c r="G102" s="2">
        <v>5</v>
      </c>
    </row>
    <row r="103" spans="1:7" customFormat="1" ht="66" customHeight="1" x14ac:dyDescent="0.25">
      <c r="A103" s="9">
        <v>4052899961210</v>
      </c>
      <c r="B103" s="3"/>
      <c r="C103" s="1" t="s">
        <v>343</v>
      </c>
      <c r="D103" s="6">
        <v>4052899960367</v>
      </c>
      <c r="E103" s="1" t="s">
        <v>344</v>
      </c>
      <c r="F103" s="1" t="s">
        <v>345</v>
      </c>
      <c r="G103" s="2">
        <v>3</v>
      </c>
    </row>
    <row r="104" spans="1:7" customFormat="1" ht="66" customHeight="1" x14ac:dyDescent="0.25">
      <c r="A104" s="9">
        <v>4052899963184</v>
      </c>
      <c r="B104" s="3"/>
      <c r="C104" s="1" t="s">
        <v>346</v>
      </c>
      <c r="D104" s="6">
        <v>4052899960374</v>
      </c>
      <c r="E104" s="1" t="s">
        <v>347</v>
      </c>
      <c r="F104" s="1" t="s">
        <v>348</v>
      </c>
      <c r="G104" s="2">
        <v>8</v>
      </c>
    </row>
    <row r="105" spans="1:7" customFormat="1" ht="66" customHeight="1" x14ac:dyDescent="0.25">
      <c r="A105" s="9">
        <v>4052899964389</v>
      </c>
      <c r="B105" s="3"/>
      <c r="C105" s="1" t="s">
        <v>349</v>
      </c>
      <c r="D105" s="6">
        <v>4052899960381</v>
      </c>
      <c r="E105" s="1" t="s">
        <v>350</v>
      </c>
      <c r="F105" s="1" t="s">
        <v>351</v>
      </c>
      <c r="G105" s="2">
        <v>4</v>
      </c>
    </row>
    <row r="106" spans="1:7" customFormat="1" ht="66" customHeight="1" x14ac:dyDescent="0.25">
      <c r="A106" s="9">
        <v>4052899964419</v>
      </c>
      <c r="B106" s="3"/>
      <c r="C106" s="1" t="s">
        <v>352</v>
      </c>
      <c r="D106" s="6">
        <v>4052899960404</v>
      </c>
      <c r="E106" s="1" t="s">
        <v>353</v>
      </c>
      <c r="F106" s="1" t="s">
        <v>354</v>
      </c>
      <c r="G106" s="2">
        <v>1</v>
      </c>
    </row>
    <row r="107" spans="1:7" customFormat="1" ht="66" customHeight="1" x14ac:dyDescent="0.25">
      <c r="A107" s="9">
        <v>8718696453667</v>
      </c>
      <c r="B107" s="3"/>
      <c r="C107" s="1" t="s">
        <v>355</v>
      </c>
      <c r="D107" s="6">
        <v>4052899961210</v>
      </c>
      <c r="E107" s="1" t="s">
        <v>356</v>
      </c>
      <c r="F107" s="1" t="s">
        <v>357</v>
      </c>
      <c r="G107" s="2">
        <v>2</v>
      </c>
    </row>
    <row r="108" spans="1:7" customFormat="1" ht="66" customHeight="1" x14ac:dyDescent="0.25">
      <c r="A108" s="9">
        <v>8718696472187</v>
      </c>
      <c r="B108" s="3"/>
      <c r="C108" s="1" t="s">
        <v>358</v>
      </c>
      <c r="D108" s="6">
        <v>4052899963184</v>
      </c>
      <c r="E108" s="1" t="s">
        <v>359</v>
      </c>
      <c r="F108" s="1" t="s">
        <v>360</v>
      </c>
      <c r="G108" s="2">
        <v>2</v>
      </c>
    </row>
    <row r="109" spans="1:7" customFormat="1" ht="66" customHeight="1" x14ac:dyDescent="0.25">
      <c r="A109" s="9">
        <v>8718696472224</v>
      </c>
      <c r="B109" s="3"/>
      <c r="C109" s="1" t="s">
        <v>361</v>
      </c>
      <c r="D109" s="6">
        <v>4052899964389</v>
      </c>
      <c r="E109" s="1" t="s">
        <v>362</v>
      </c>
      <c r="F109" s="1" t="s">
        <v>363</v>
      </c>
      <c r="G109" s="2">
        <v>8</v>
      </c>
    </row>
    <row r="110" spans="1:7" customFormat="1" ht="66" customHeight="1" x14ac:dyDescent="0.25">
      <c r="A110" s="9">
        <v>8718696478738</v>
      </c>
      <c r="B110" s="3"/>
      <c r="C110" s="1" t="s">
        <v>364</v>
      </c>
      <c r="D110" s="6">
        <v>4052899964419</v>
      </c>
      <c r="E110" s="1" t="s">
        <v>365</v>
      </c>
      <c r="F110" s="1" t="s">
        <v>366</v>
      </c>
      <c r="G110" s="2">
        <v>3</v>
      </c>
    </row>
    <row r="111" spans="1:7" customFormat="1" ht="66" customHeight="1" x14ac:dyDescent="0.25">
      <c r="A111" s="9">
        <v>8718696490334</v>
      </c>
      <c r="B111" s="3"/>
      <c r="C111" s="1" t="s">
        <v>4</v>
      </c>
      <c r="D111" s="6">
        <v>8718696453667</v>
      </c>
      <c r="E111" s="1" t="s">
        <v>5</v>
      </c>
      <c r="F111" s="1" t="s">
        <v>6</v>
      </c>
      <c r="G111" s="2">
        <v>1358</v>
      </c>
    </row>
    <row r="112" spans="1:7" customFormat="1" ht="66" customHeight="1" x14ac:dyDescent="0.25">
      <c r="A112" s="9">
        <v>8718696490884</v>
      </c>
      <c r="B112" s="3"/>
      <c r="C112" s="1" t="s">
        <v>7</v>
      </c>
      <c r="D112" s="6">
        <v>8718696472187</v>
      </c>
      <c r="E112" s="1" t="s">
        <v>8</v>
      </c>
      <c r="F112" s="1" t="s">
        <v>9</v>
      </c>
      <c r="G112" s="2">
        <v>6</v>
      </c>
    </row>
    <row r="113" spans="1:7" customFormat="1" ht="66" customHeight="1" x14ac:dyDescent="0.25">
      <c r="A113" s="9">
        <v>8718696517550</v>
      </c>
      <c r="B113" s="3"/>
      <c r="C113" s="1" t="s">
        <v>10</v>
      </c>
      <c r="D113" s="6">
        <v>8718696472224</v>
      </c>
      <c r="E113" s="1" t="s">
        <v>1018</v>
      </c>
      <c r="F113" s="1" t="s">
        <v>11</v>
      </c>
      <c r="G113" s="2">
        <v>176</v>
      </c>
    </row>
    <row r="114" spans="1:7" customFormat="1" ht="66" customHeight="1" x14ac:dyDescent="0.25">
      <c r="A114" s="9">
        <v>8718696517611</v>
      </c>
      <c r="B114" s="3"/>
      <c r="C114" s="1" t="s">
        <v>12</v>
      </c>
      <c r="D114" s="6">
        <v>8718696478738</v>
      </c>
      <c r="E114" s="1" t="s">
        <v>13</v>
      </c>
      <c r="F114" s="1" t="s">
        <v>14</v>
      </c>
      <c r="G114" s="2">
        <v>44</v>
      </c>
    </row>
    <row r="115" spans="1:7" customFormat="1" ht="66" customHeight="1" x14ac:dyDescent="0.25">
      <c r="A115" s="9">
        <v>8718696573853</v>
      </c>
      <c r="B115" s="3"/>
      <c r="C115" s="1" t="s">
        <v>15</v>
      </c>
      <c r="D115" s="6">
        <v>8718696490334</v>
      </c>
      <c r="E115" s="1" t="s">
        <v>16</v>
      </c>
      <c r="F115" s="1" t="s">
        <v>17</v>
      </c>
      <c r="G115" s="2">
        <v>2</v>
      </c>
    </row>
    <row r="116" spans="1:7" customFormat="1" ht="66" customHeight="1" x14ac:dyDescent="0.25">
      <c r="A116" s="9">
        <v>8718696573891</v>
      </c>
      <c r="B116" s="3"/>
      <c r="C116" s="1" t="s">
        <v>18</v>
      </c>
      <c r="D116" s="6">
        <v>8718696490884</v>
      </c>
      <c r="E116" s="1" t="s">
        <v>19</v>
      </c>
      <c r="F116" s="1" t="s">
        <v>20</v>
      </c>
      <c r="G116" s="2">
        <v>21</v>
      </c>
    </row>
    <row r="117" spans="1:7" customFormat="1" ht="66" customHeight="1" x14ac:dyDescent="0.25">
      <c r="A117" s="9">
        <v>8718696575253</v>
      </c>
      <c r="B117" s="3"/>
      <c r="C117" s="1" t="s">
        <v>21</v>
      </c>
      <c r="D117" s="6">
        <v>8718696517550</v>
      </c>
      <c r="E117" s="1" t="s">
        <v>22</v>
      </c>
      <c r="F117" s="1" t="s">
        <v>23</v>
      </c>
      <c r="G117" s="2">
        <v>4</v>
      </c>
    </row>
    <row r="118" spans="1:7" customFormat="1" ht="66" customHeight="1" x14ac:dyDescent="0.25">
      <c r="A118" s="9">
        <v>8718696575413</v>
      </c>
      <c r="B118" s="3"/>
      <c r="C118" s="1" t="s">
        <v>24</v>
      </c>
      <c r="D118" s="6">
        <v>8718696517611</v>
      </c>
      <c r="E118" s="1" t="s">
        <v>25</v>
      </c>
      <c r="F118" s="1" t="s">
        <v>26</v>
      </c>
      <c r="G118" s="2">
        <v>9</v>
      </c>
    </row>
    <row r="119" spans="1:7" customFormat="1" ht="66" customHeight="1" x14ac:dyDescent="0.25">
      <c r="A119" s="9">
        <v>8718696576557</v>
      </c>
      <c r="B119" s="3"/>
      <c r="C119" s="1" t="s">
        <v>27</v>
      </c>
      <c r="D119" s="6">
        <v>8718696573853</v>
      </c>
      <c r="E119" s="1" t="s">
        <v>28</v>
      </c>
      <c r="F119" s="1" t="s">
        <v>29</v>
      </c>
      <c r="G119" s="2">
        <v>4029</v>
      </c>
    </row>
    <row r="120" spans="1:7" customFormat="1" ht="66" customHeight="1" x14ac:dyDescent="0.25">
      <c r="A120" s="9">
        <v>8718696576571</v>
      </c>
      <c r="B120" s="3"/>
      <c r="C120" s="1" t="s">
        <v>30</v>
      </c>
      <c r="D120" s="6">
        <v>8718696573891</v>
      </c>
      <c r="E120" s="1" t="s">
        <v>31</v>
      </c>
      <c r="F120" s="1" t="s">
        <v>32</v>
      </c>
      <c r="G120" s="2">
        <v>13</v>
      </c>
    </row>
    <row r="121" spans="1:7" customFormat="1" ht="66" customHeight="1" x14ac:dyDescent="0.25">
      <c r="A121" s="9">
        <v>8718696576632</v>
      </c>
      <c r="B121" s="3"/>
      <c r="C121" s="1" t="s">
        <v>33</v>
      </c>
      <c r="D121" s="6">
        <v>8718696575253</v>
      </c>
      <c r="E121" s="1" t="s">
        <v>34</v>
      </c>
      <c r="F121" s="1" t="s">
        <v>35</v>
      </c>
      <c r="G121" s="2">
        <v>18</v>
      </c>
    </row>
    <row r="122" spans="1:7" customFormat="1" ht="66" customHeight="1" x14ac:dyDescent="0.25">
      <c r="A122" s="9">
        <v>8718696577370</v>
      </c>
      <c r="B122" s="3"/>
      <c r="C122" s="1" t="s">
        <v>36</v>
      </c>
      <c r="D122" s="6">
        <v>8718696575413</v>
      </c>
      <c r="E122" s="1" t="s">
        <v>37</v>
      </c>
      <c r="F122" s="1" t="s">
        <v>38</v>
      </c>
      <c r="G122" s="2">
        <v>1</v>
      </c>
    </row>
    <row r="123" spans="1:7" customFormat="1" ht="66" customHeight="1" x14ac:dyDescent="0.25">
      <c r="A123" s="9">
        <v>8718696577417</v>
      </c>
      <c r="B123" s="3"/>
      <c r="C123" s="1" t="s">
        <v>39</v>
      </c>
      <c r="D123" s="6">
        <v>8718696576557</v>
      </c>
      <c r="E123" s="1" t="s">
        <v>40</v>
      </c>
      <c r="F123" s="1" t="s">
        <v>41</v>
      </c>
      <c r="G123" s="2">
        <v>26</v>
      </c>
    </row>
    <row r="124" spans="1:7" customFormat="1" ht="66" customHeight="1" x14ac:dyDescent="0.25">
      <c r="A124" s="9">
        <v>8718696580615</v>
      </c>
      <c r="B124" s="3"/>
      <c r="C124" s="1" t="s">
        <v>42</v>
      </c>
      <c r="D124" s="6">
        <v>8718696576571</v>
      </c>
      <c r="E124" s="1" t="s">
        <v>43</v>
      </c>
      <c r="F124" s="1" t="s">
        <v>44</v>
      </c>
      <c r="G124" s="2">
        <v>19</v>
      </c>
    </row>
    <row r="125" spans="1:7" customFormat="1" ht="66" customHeight="1" x14ac:dyDescent="0.25">
      <c r="A125" s="9">
        <v>8710619364814</v>
      </c>
      <c r="B125" s="3"/>
      <c r="C125" s="1" t="s">
        <v>45</v>
      </c>
      <c r="D125" s="6">
        <v>8718696576632</v>
      </c>
      <c r="E125" s="1" t="s">
        <v>46</v>
      </c>
      <c r="F125" s="1" t="s">
        <v>47</v>
      </c>
      <c r="G125" s="2">
        <v>15</v>
      </c>
    </row>
    <row r="126" spans="1:7" customFormat="1" ht="66" customHeight="1" x14ac:dyDescent="0.25">
      <c r="A126" s="9">
        <v>8710619364838</v>
      </c>
      <c r="B126" s="3"/>
      <c r="C126" s="1" t="s">
        <v>48</v>
      </c>
      <c r="D126" s="6">
        <v>8718696577370</v>
      </c>
      <c r="E126" s="1" t="s">
        <v>49</v>
      </c>
      <c r="F126" s="1" t="s">
        <v>50</v>
      </c>
      <c r="G126" s="2">
        <v>41</v>
      </c>
    </row>
    <row r="127" spans="1:7" customFormat="1" ht="66" customHeight="1" x14ac:dyDescent="0.25">
      <c r="A127" s="9">
        <v>8710619364852</v>
      </c>
      <c r="B127" s="3"/>
      <c r="C127" s="1" t="s">
        <v>51</v>
      </c>
      <c r="D127" s="6">
        <v>8718696577417</v>
      </c>
      <c r="E127" s="1" t="s">
        <v>52</v>
      </c>
      <c r="F127" s="1" t="s">
        <v>53</v>
      </c>
      <c r="G127" s="2">
        <v>25</v>
      </c>
    </row>
    <row r="128" spans="1:7" customFormat="1" ht="66" customHeight="1" x14ac:dyDescent="0.25">
      <c r="A128" s="9">
        <v>8710619364890</v>
      </c>
      <c r="B128" s="3"/>
      <c r="C128" s="1" t="s">
        <v>54</v>
      </c>
      <c r="D128" s="6">
        <v>8718696580615</v>
      </c>
      <c r="E128" s="1" t="s">
        <v>55</v>
      </c>
      <c r="F128" s="1" t="s">
        <v>56</v>
      </c>
      <c r="G128" s="2">
        <v>20</v>
      </c>
    </row>
    <row r="129" spans="1:7" customFormat="1" ht="66" customHeight="1" x14ac:dyDescent="0.25">
      <c r="A129" s="9">
        <v>8711500054159</v>
      </c>
      <c r="B129" s="3"/>
      <c r="C129" s="1" t="s">
        <v>375</v>
      </c>
      <c r="D129" s="6">
        <v>8711500054159</v>
      </c>
      <c r="E129" s="1" t="s">
        <v>376</v>
      </c>
      <c r="F129" s="1" t="s">
        <v>377</v>
      </c>
      <c r="G129" s="2">
        <v>1</v>
      </c>
    </row>
    <row r="130" spans="1:7" customFormat="1" ht="66" customHeight="1" x14ac:dyDescent="0.25">
      <c r="A130" s="9">
        <v>8711500157546</v>
      </c>
      <c r="B130" s="3"/>
      <c r="C130" s="1" t="s">
        <v>378</v>
      </c>
      <c r="D130" s="6">
        <v>8711500157546</v>
      </c>
      <c r="E130" s="1" t="s">
        <v>379</v>
      </c>
      <c r="F130" s="1" t="s">
        <v>380</v>
      </c>
      <c r="G130" s="2">
        <v>23</v>
      </c>
    </row>
    <row r="131" spans="1:7" customFormat="1" ht="66" customHeight="1" x14ac:dyDescent="0.25">
      <c r="A131" s="9">
        <v>8711500249517</v>
      </c>
      <c r="B131" s="3"/>
      <c r="C131" s="1" t="s">
        <v>381</v>
      </c>
      <c r="D131" s="6">
        <v>8711500249517</v>
      </c>
      <c r="E131" s="1" t="s">
        <v>382</v>
      </c>
      <c r="F131" s="1" t="s">
        <v>383</v>
      </c>
      <c r="G131" s="2">
        <v>26</v>
      </c>
    </row>
    <row r="132" spans="1:7" customFormat="1" ht="66" customHeight="1" x14ac:dyDescent="0.25">
      <c r="A132" s="9">
        <v>8711500250025</v>
      </c>
      <c r="B132" s="3"/>
      <c r="C132" s="1" t="s">
        <v>384</v>
      </c>
      <c r="D132" s="6">
        <v>8711500250025</v>
      </c>
      <c r="E132" s="1" t="s">
        <v>385</v>
      </c>
      <c r="F132" s="1" t="s">
        <v>386</v>
      </c>
      <c r="G132" s="2">
        <v>70</v>
      </c>
    </row>
    <row r="133" spans="1:7" customFormat="1" ht="66" customHeight="1" x14ac:dyDescent="0.25">
      <c r="A133" s="9">
        <v>8711500250247</v>
      </c>
      <c r="B133" s="3"/>
      <c r="C133" s="1" t="s">
        <v>387</v>
      </c>
      <c r="D133" s="6">
        <v>8711500250247</v>
      </c>
      <c r="E133" s="1" t="s">
        <v>388</v>
      </c>
      <c r="F133" s="1" t="s">
        <v>389</v>
      </c>
      <c r="G133" s="2">
        <v>31</v>
      </c>
    </row>
    <row r="134" spans="1:7" customFormat="1" ht="66" customHeight="1" x14ac:dyDescent="0.25">
      <c r="A134" s="9">
        <v>8711500413215</v>
      </c>
      <c r="B134" s="3"/>
      <c r="C134" s="1" t="s">
        <v>390</v>
      </c>
      <c r="D134" s="6">
        <v>8711500413215</v>
      </c>
      <c r="E134" s="1" t="s">
        <v>391</v>
      </c>
      <c r="F134" s="1" t="s">
        <v>392</v>
      </c>
      <c r="G134" s="2">
        <v>10</v>
      </c>
    </row>
    <row r="135" spans="1:7" customFormat="1" ht="66" customHeight="1" x14ac:dyDescent="0.25">
      <c r="A135" s="9">
        <v>8711500413901</v>
      </c>
      <c r="B135" s="3"/>
      <c r="C135" s="1" t="s">
        <v>393</v>
      </c>
      <c r="D135" s="6">
        <v>8711500413901</v>
      </c>
      <c r="E135" s="1" t="s">
        <v>394</v>
      </c>
      <c r="F135" s="1" t="s">
        <v>395</v>
      </c>
      <c r="G135" s="2">
        <v>45</v>
      </c>
    </row>
    <row r="136" spans="1:7" customFormat="1" ht="66" customHeight="1" x14ac:dyDescent="0.25">
      <c r="A136" s="9">
        <v>8711500649188</v>
      </c>
      <c r="B136" s="3"/>
      <c r="C136" s="1" t="s">
        <v>396</v>
      </c>
      <c r="D136" s="6">
        <v>8711500649188</v>
      </c>
      <c r="E136" s="1" t="s">
        <v>397</v>
      </c>
      <c r="F136" s="1" t="s">
        <v>398</v>
      </c>
      <c r="G136" s="2">
        <v>4</v>
      </c>
    </row>
    <row r="137" spans="1:7" customFormat="1" ht="66" customHeight="1" x14ac:dyDescent="0.25">
      <c r="A137" s="9">
        <v>8711500649898</v>
      </c>
      <c r="B137" s="3"/>
      <c r="C137" s="1" t="s">
        <v>399</v>
      </c>
      <c r="D137" s="6">
        <v>8711500649898</v>
      </c>
      <c r="E137" s="1" t="s">
        <v>400</v>
      </c>
      <c r="F137" s="1" t="s">
        <v>401</v>
      </c>
      <c r="G137" s="2">
        <v>74</v>
      </c>
    </row>
    <row r="138" spans="1:7" customFormat="1" ht="66" customHeight="1" x14ac:dyDescent="0.25">
      <c r="A138" s="9">
        <v>8711500703118</v>
      </c>
      <c r="B138" s="3"/>
      <c r="C138" s="1" t="s">
        <v>402</v>
      </c>
      <c r="D138" s="6">
        <v>8711500703118</v>
      </c>
      <c r="E138" s="1" t="s">
        <v>403</v>
      </c>
      <c r="F138" s="1" t="s">
        <v>404</v>
      </c>
      <c r="G138" s="2">
        <v>151</v>
      </c>
    </row>
    <row r="139" spans="1:7" customFormat="1" ht="66" customHeight="1" x14ac:dyDescent="0.25">
      <c r="A139" s="9">
        <v>8711500703125</v>
      </c>
      <c r="B139" s="3"/>
      <c r="C139" s="1" t="s">
        <v>405</v>
      </c>
      <c r="D139" s="6">
        <v>8711500703125</v>
      </c>
      <c r="E139" s="1" t="s">
        <v>406</v>
      </c>
      <c r="F139" s="1" t="s">
        <v>407</v>
      </c>
      <c r="G139" s="2">
        <v>151</v>
      </c>
    </row>
    <row r="140" spans="1:7" customFormat="1" ht="66" customHeight="1" x14ac:dyDescent="0.25">
      <c r="A140" s="9">
        <v>8718291158257</v>
      </c>
      <c r="B140" s="3"/>
      <c r="C140" s="1" t="s">
        <v>408</v>
      </c>
      <c r="D140" s="6">
        <v>8718291158257</v>
      </c>
      <c r="E140" s="1" t="s">
        <v>409</v>
      </c>
      <c r="F140" s="1" t="s">
        <v>410</v>
      </c>
      <c r="G140" s="2">
        <v>312</v>
      </c>
    </row>
    <row r="141" spans="1:7" customFormat="1" ht="66" customHeight="1" x14ac:dyDescent="0.25">
      <c r="A141" s="9">
        <v>8718291158301</v>
      </c>
      <c r="B141" s="3"/>
      <c r="C141" s="1" t="s">
        <v>411</v>
      </c>
      <c r="D141" s="6">
        <v>8718291158301</v>
      </c>
      <c r="E141" s="1" t="s">
        <v>412</v>
      </c>
      <c r="F141" s="1" t="s">
        <v>413</v>
      </c>
      <c r="G141" s="2">
        <v>112</v>
      </c>
    </row>
    <row r="142" spans="1:7" customFormat="1" ht="66" customHeight="1" x14ac:dyDescent="0.25">
      <c r="A142" s="9">
        <v>8718291192862</v>
      </c>
      <c r="B142" s="3"/>
      <c r="C142" s="1" t="s">
        <v>414</v>
      </c>
      <c r="D142" s="6">
        <v>8718291192862</v>
      </c>
      <c r="E142" s="1" t="s">
        <v>415</v>
      </c>
      <c r="F142" s="1" t="s">
        <v>416</v>
      </c>
      <c r="G142" s="2">
        <v>2</v>
      </c>
    </row>
    <row r="143" spans="1:7" customFormat="1" ht="66" customHeight="1" x14ac:dyDescent="0.25">
      <c r="A143" s="9">
        <v>8718291192886</v>
      </c>
      <c r="B143" s="3"/>
      <c r="C143" s="1" t="s">
        <v>417</v>
      </c>
      <c r="D143" s="6">
        <v>8718291192886</v>
      </c>
      <c r="E143" s="1" t="s">
        <v>418</v>
      </c>
      <c r="F143" s="1" t="s">
        <v>419</v>
      </c>
      <c r="G143" s="2">
        <v>6</v>
      </c>
    </row>
    <row r="144" spans="1:7" customFormat="1" ht="66" customHeight="1" x14ac:dyDescent="0.25">
      <c r="A144" s="9">
        <v>8718291192985</v>
      </c>
      <c r="B144" s="3"/>
      <c r="C144" s="1" t="s">
        <v>420</v>
      </c>
      <c r="D144" s="6">
        <v>8718291192985</v>
      </c>
      <c r="E144" s="1" t="s">
        <v>421</v>
      </c>
      <c r="F144" s="1" t="s">
        <v>422</v>
      </c>
      <c r="G144" s="2">
        <v>1</v>
      </c>
    </row>
    <row r="145" spans="1:7" customFormat="1" ht="66" customHeight="1" x14ac:dyDescent="0.25">
      <c r="A145" s="9">
        <v>8718291193029</v>
      </c>
      <c r="B145" s="3"/>
      <c r="C145" s="1" t="s">
        <v>423</v>
      </c>
      <c r="D145" s="6">
        <v>8718291193029</v>
      </c>
      <c r="E145" s="1" t="s">
        <v>424</v>
      </c>
      <c r="F145" s="1" t="s">
        <v>425</v>
      </c>
      <c r="G145" s="2">
        <v>945</v>
      </c>
    </row>
    <row r="146" spans="1:7" customFormat="1" ht="66" customHeight="1" x14ac:dyDescent="0.25">
      <c r="A146" s="9">
        <v>8718291195603</v>
      </c>
      <c r="B146" s="3"/>
      <c r="C146" s="1" t="s">
        <v>426</v>
      </c>
      <c r="D146" s="6">
        <v>8718291195603</v>
      </c>
      <c r="E146" s="1" t="s">
        <v>427</v>
      </c>
      <c r="F146" s="1" t="s">
        <v>428</v>
      </c>
      <c r="G146" s="2">
        <v>2</v>
      </c>
    </row>
    <row r="147" spans="1:7" customFormat="1" ht="66" customHeight="1" x14ac:dyDescent="0.25">
      <c r="A147" s="9">
        <v>8718291195665</v>
      </c>
      <c r="B147" s="3"/>
      <c r="C147" s="1" t="s">
        <v>429</v>
      </c>
      <c r="D147" s="6">
        <v>8718291195665</v>
      </c>
      <c r="E147" s="1" t="s">
        <v>430</v>
      </c>
      <c r="F147" s="1" t="s">
        <v>431</v>
      </c>
      <c r="G147" s="2">
        <v>176</v>
      </c>
    </row>
    <row r="148" spans="1:7" customFormat="1" ht="66" customHeight="1" x14ac:dyDescent="0.25">
      <c r="A148" s="9">
        <v>8718291204268</v>
      </c>
      <c r="B148" s="3"/>
      <c r="C148" s="1" t="s">
        <v>432</v>
      </c>
      <c r="D148" s="6">
        <v>8718291204268</v>
      </c>
      <c r="E148" s="1" t="s">
        <v>433</v>
      </c>
      <c r="F148" s="1" t="s">
        <v>434</v>
      </c>
      <c r="G148" s="2">
        <v>64</v>
      </c>
    </row>
    <row r="149" spans="1:7" customFormat="1" ht="66" customHeight="1" x14ac:dyDescent="0.25">
      <c r="A149" s="9">
        <v>8718291664543</v>
      </c>
      <c r="B149" s="3"/>
      <c r="C149" s="1" t="s">
        <v>435</v>
      </c>
      <c r="D149" s="6">
        <v>8718291664543</v>
      </c>
      <c r="E149" s="1" t="s">
        <v>436</v>
      </c>
      <c r="F149" s="1" t="s">
        <v>437</v>
      </c>
      <c r="G149" s="2">
        <v>1</v>
      </c>
    </row>
    <row r="150" spans="1:7" customFormat="1" ht="66" customHeight="1" x14ac:dyDescent="0.25">
      <c r="A150" s="9">
        <v>8718291684350</v>
      </c>
      <c r="B150" s="3"/>
      <c r="C150" s="1" t="s">
        <v>438</v>
      </c>
      <c r="D150" s="6">
        <v>8718291684350</v>
      </c>
      <c r="E150" s="1" t="s">
        <v>439</v>
      </c>
      <c r="F150" s="1" t="s">
        <v>440</v>
      </c>
      <c r="G150" s="2">
        <v>124</v>
      </c>
    </row>
    <row r="151" spans="1:7" customFormat="1" ht="66" customHeight="1" x14ac:dyDescent="0.25">
      <c r="A151" s="9">
        <v>8718291717041</v>
      </c>
      <c r="B151" s="3"/>
      <c r="C151" s="1" t="s">
        <v>441</v>
      </c>
      <c r="D151" s="6">
        <v>8718291717041</v>
      </c>
      <c r="E151" s="1" t="s">
        <v>442</v>
      </c>
      <c r="F151" s="1" t="s">
        <v>443</v>
      </c>
      <c r="G151" s="2">
        <v>1792</v>
      </c>
    </row>
    <row r="152" spans="1:7" customFormat="1" ht="66" customHeight="1" x14ac:dyDescent="0.25">
      <c r="A152" s="9">
        <v>8718291721178</v>
      </c>
      <c r="B152" s="3"/>
      <c r="C152" s="1" t="s">
        <v>444</v>
      </c>
      <c r="D152" s="6">
        <v>8718291721178</v>
      </c>
      <c r="E152" s="1" t="s">
        <v>445</v>
      </c>
      <c r="F152" s="1" t="s">
        <v>446</v>
      </c>
      <c r="G152" s="2">
        <v>5</v>
      </c>
    </row>
    <row r="153" spans="1:7" customFormat="1" ht="66" customHeight="1" x14ac:dyDescent="0.25">
      <c r="A153" s="9">
        <v>8718291741923</v>
      </c>
      <c r="B153" s="3"/>
      <c r="C153" s="1" t="s">
        <v>447</v>
      </c>
      <c r="D153" s="6">
        <v>8718291741923</v>
      </c>
      <c r="E153" s="1" t="s">
        <v>448</v>
      </c>
      <c r="F153" s="1" t="s">
        <v>449</v>
      </c>
      <c r="G153" s="2">
        <v>1</v>
      </c>
    </row>
    <row r="154" spans="1:7" customFormat="1" ht="66" customHeight="1" x14ac:dyDescent="0.25">
      <c r="A154" s="9">
        <v>8718291742012</v>
      </c>
      <c r="B154" s="3"/>
      <c r="C154" s="1" t="s">
        <v>450</v>
      </c>
      <c r="D154" s="6">
        <v>8718291742012</v>
      </c>
      <c r="E154" s="1" t="s">
        <v>451</v>
      </c>
      <c r="F154" s="1" t="s">
        <v>452</v>
      </c>
      <c r="G154" s="2">
        <v>96</v>
      </c>
    </row>
    <row r="155" spans="1:7" customFormat="1" ht="66" customHeight="1" x14ac:dyDescent="0.25">
      <c r="A155" s="9">
        <v>8718291742098</v>
      </c>
      <c r="B155" s="3"/>
      <c r="C155" s="1" t="s">
        <v>453</v>
      </c>
      <c r="D155" s="6">
        <v>8718291742098</v>
      </c>
      <c r="E155" s="1" t="s">
        <v>454</v>
      </c>
      <c r="F155" s="1" t="s">
        <v>455</v>
      </c>
      <c r="G155" s="2">
        <v>96</v>
      </c>
    </row>
    <row r="156" spans="1:7" customFormat="1" ht="66" customHeight="1" x14ac:dyDescent="0.25">
      <c r="A156" s="9">
        <v>8718291743415</v>
      </c>
      <c r="B156" s="3"/>
      <c r="C156" s="1" t="s">
        <v>456</v>
      </c>
      <c r="D156" s="6">
        <v>8718291743415</v>
      </c>
      <c r="E156" s="1" t="s">
        <v>457</v>
      </c>
      <c r="F156" s="1" t="s">
        <v>458</v>
      </c>
      <c r="G156" s="2">
        <v>1</v>
      </c>
    </row>
    <row r="157" spans="1:7" customFormat="1" ht="66" customHeight="1" x14ac:dyDescent="0.25">
      <c r="A157" s="9">
        <v>8718291743453</v>
      </c>
      <c r="B157" s="3"/>
      <c r="C157" s="1" t="s">
        <v>459</v>
      </c>
      <c r="D157" s="6">
        <v>8718291743453</v>
      </c>
      <c r="E157" s="1" t="s">
        <v>460</v>
      </c>
      <c r="F157" s="1" t="s">
        <v>461</v>
      </c>
      <c r="G157" s="2">
        <v>217</v>
      </c>
    </row>
    <row r="158" spans="1:7" customFormat="1" ht="66" customHeight="1" x14ac:dyDescent="0.25">
      <c r="A158" s="9">
        <v>8718291757214</v>
      </c>
      <c r="B158" s="3"/>
      <c r="C158" s="1" t="s">
        <v>462</v>
      </c>
      <c r="D158" s="6">
        <v>8718291757214</v>
      </c>
      <c r="E158" s="1" t="s">
        <v>463</v>
      </c>
      <c r="F158" s="1" t="s">
        <v>464</v>
      </c>
      <c r="G158" s="2">
        <v>232</v>
      </c>
    </row>
    <row r="159" spans="1:7" customFormat="1" ht="66" customHeight="1" x14ac:dyDescent="0.25">
      <c r="A159" s="9">
        <v>8718291760832</v>
      </c>
      <c r="B159" s="3"/>
      <c r="C159" s="1" t="s">
        <v>465</v>
      </c>
      <c r="D159" s="6">
        <v>8718291760832</v>
      </c>
      <c r="E159" s="1" t="s">
        <v>466</v>
      </c>
      <c r="F159" s="1" t="s">
        <v>467</v>
      </c>
      <c r="G159" s="2">
        <v>209</v>
      </c>
    </row>
    <row r="160" spans="1:7" customFormat="1" ht="66" customHeight="1" x14ac:dyDescent="0.25">
      <c r="A160" s="9">
        <v>8718291762324</v>
      </c>
      <c r="B160" s="3"/>
      <c r="C160" s="1" t="s">
        <v>468</v>
      </c>
      <c r="D160" s="6">
        <v>8718291762324</v>
      </c>
      <c r="E160" s="1" t="s">
        <v>469</v>
      </c>
      <c r="F160" s="1" t="s">
        <v>470</v>
      </c>
      <c r="G160" s="2">
        <v>1</v>
      </c>
    </row>
    <row r="161" spans="1:7" customFormat="1" ht="66" customHeight="1" x14ac:dyDescent="0.25">
      <c r="A161" s="9">
        <v>8718291762348</v>
      </c>
      <c r="B161" s="3"/>
      <c r="C161" s="1" t="s">
        <v>471</v>
      </c>
      <c r="D161" s="6">
        <v>8718291762348</v>
      </c>
      <c r="E161" s="1" t="s">
        <v>472</v>
      </c>
      <c r="F161" s="1" t="s">
        <v>473</v>
      </c>
      <c r="G161" s="2">
        <v>2</v>
      </c>
    </row>
    <row r="162" spans="1:7" customFormat="1" ht="66" customHeight="1" x14ac:dyDescent="0.25">
      <c r="A162" s="9">
        <v>8718291763895</v>
      </c>
      <c r="B162" s="3"/>
      <c r="C162" s="1" t="s">
        <v>474</v>
      </c>
      <c r="D162" s="6">
        <v>8718291763895</v>
      </c>
      <c r="E162" s="1" t="s">
        <v>475</v>
      </c>
      <c r="F162" s="1" t="s">
        <v>476</v>
      </c>
      <c r="G162" s="2">
        <v>160</v>
      </c>
    </row>
    <row r="163" spans="1:7" customFormat="1" ht="66" customHeight="1" x14ac:dyDescent="0.25">
      <c r="A163" s="9">
        <v>8718291763918</v>
      </c>
      <c r="B163" s="3"/>
      <c r="C163" s="1" t="s">
        <v>477</v>
      </c>
      <c r="D163" s="6">
        <v>8718291763918</v>
      </c>
      <c r="E163" s="1" t="s">
        <v>478</v>
      </c>
      <c r="F163" s="1" t="s">
        <v>479</v>
      </c>
      <c r="G163" s="2">
        <v>6</v>
      </c>
    </row>
    <row r="164" spans="1:7" customFormat="1" ht="66" customHeight="1" x14ac:dyDescent="0.25">
      <c r="A164" s="9">
        <v>8718291770961</v>
      </c>
      <c r="B164" s="3"/>
      <c r="C164" s="1" t="s">
        <v>480</v>
      </c>
      <c r="D164" s="6">
        <v>8718291770961</v>
      </c>
      <c r="E164" s="1" t="s">
        <v>481</v>
      </c>
      <c r="F164" s="1" t="s">
        <v>482</v>
      </c>
      <c r="G164" s="2">
        <v>4</v>
      </c>
    </row>
    <row r="165" spans="1:7" customFormat="1" ht="66" customHeight="1" x14ac:dyDescent="0.25">
      <c r="A165" s="9">
        <v>8718291774860</v>
      </c>
      <c r="B165" s="3"/>
      <c r="C165" s="1" t="s">
        <v>483</v>
      </c>
      <c r="D165" s="6">
        <v>8718291774860</v>
      </c>
      <c r="E165" s="1" t="s">
        <v>484</v>
      </c>
      <c r="F165" s="1" t="s">
        <v>485</v>
      </c>
      <c r="G165" s="2">
        <v>1</v>
      </c>
    </row>
    <row r="166" spans="1:7" customFormat="1" ht="66" customHeight="1" x14ac:dyDescent="0.25">
      <c r="A166" s="9">
        <v>8718291785392</v>
      </c>
      <c r="B166" s="3"/>
      <c r="C166" s="1" t="s">
        <v>486</v>
      </c>
      <c r="D166" s="6">
        <v>8718291785392</v>
      </c>
      <c r="E166" s="1" t="s">
        <v>487</v>
      </c>
      <c r="F166" s="1" t="s">
        <v>488</v>
      </c>
      <c r="G166" s="2">
        <v>678</v>
      </c>
    </row>
    <row r="167" spans="1:7" customFormat="1" ht="66" customHeight="1" x14ac:dyDescent="0.25">
      <c r="A167" s="9">
        <v>8718291785415</v>
      </c>
      <c r="B167" s="3"/>
      <c r="C167" s="1" t="s">
        <v>489</v>
      </c>
      <c r="D167" s="6">
        <v>8718291785415</v>
      </c>
      <c r="E167" s="1" t="s">
        <v>490</v>
      </c>
      <c r="F167" s="1" t="s">
        <v>491</v>
      </c>
      <c r="G167" s="2">
        <v>29</v>
      </c>
    </row>
    <row r="168" spans="1:7" customFormat="1" ht="66" customHeight="1" x14ac:dyDescent="0.25">
      <c r="A168" s="9">
        <v>8718291786993</v>
      </c>
      <c r="B168" s="3"/>
      <c r="C168" s="1" t="s">
        <v>492</v>
      </c>
      <c r="D168" s="6">
        <v>8718291786993</v>
      </c>
      <c r="E168" s="1" t="s">
        <v>493</v>
      </c>
      <c r="F168" s="1" t="s">
        <v>494</v>
      </c>
      <c r="G168" s="2">
        <v>1</v>
      </c>
    </row>
    <row r="169" spans="1:7" customFormat="1" ht="66" customHeight="1" x14ac:dyDescent="0.25">
      <c r="A169" s="9">
        <v>8718291787075</v>
      </c>
      <c r="B169" s="3"/>
      <c r="C169" s="1" t="s">
        <v>495</v>
      </c>
      <c r="D169" s="6">
        <v>8718291787075</v>
      </c>
      <c r="E169" s="1" t="s">
        <v>496</v>
      </c>
      <c r="F169" s="1" t="s">
        <v>497</v>
      </c>
      <c r="G169" s="2">
        <v>1</v>
      </c>
    </row>
    <row r="170" spans="1:7" customFormat="1" ht="66" customHeight="1" x14ac:dyDescent="0.25">
      <c r="A170" s="9">
        <v>8718291788386</v>
      </c>
      <c r="B170" s="3"/>
      <c r="C170" s="1" t="s">
        <v>498</v>
      </c>
      <c r="D170" s="6">
        <v>8718291788386</v>
      </c>
      <c r="E170" s="1" t="s">
        <v>499</v>
      </c>
      <c r="F170" s="1" t="s">
        <v>500</v>
      </c>
      <c r="G170" s="2">
        <v>2</v>
      </c>
    </row>
    <row r="171" spans="1:7" customFormat="1" ht="66" customHeight="1" x14ac:dyDescent="0.25">
      <c r="A171" s="9">
        <v>8718291788409</v>
      </c>
      <c r="B171" s="3"/>
      <c r="C171" s="1" t="s">
        <v>501</v>
      </c>
      <c r="D171" s="6">
        <v>8718291788409</v>
      </c>
      <c r="E171" s="1" t="s">
        <v>502</v>
      </c>
      <c r="F171" s="1" t="s">
        <v>503</v>
      </c>
      <c r="G171" s="2">
        <v>1</v>
      </c>
    </row>
    <row r="172" spans="1:7" customFormat="1" ht="66" customHeight="1" x14ac:dyDescent="0.25">
      <c r="A172" s="9">
        <v>8718291789970</v>
      </c>
      <c r="B172" s="3"/>
      <c r="C172" s="1" t="s">
        <v>504</v>
      </c>
      <c r="D172" s="6">
        <v>8718291789970</v>
      </c>
      <c r="E172" s="1" t="s">
        <v>505</v>
      </c>
      <c r="F172" s="1" t="s">
        <v>506</v>
      </c>
      <c r="G172" s="2">
        <v>3</v>
      </c>
    </row>
    <row r="173" spans="1:7" customFormat="1" ht="66" customHeight="1" x14ac:dyDescent="0.25">
      <c r="A173" s="9">
        <v>8718696414620</v>
      </c>
      <c r="B173" s="3"/>
      <c r="C173" s="1" t="s">
        <v>507</v>
      </c>
      <c r="D173" s="6">
        <v>8718696414620</v>
      </c>
      <c r="E173" s="1" t="s">
        <v>508</v>
      </c>
      <c r="F173" s="1" t="s">
        <v>509</v>
      </c>
      <c r="G173" s="2">
        <v>181</v>
      </c>
    </row>
    <row r="174" spans="1:7" customFormat="1" ht="66" customHeight="1" x14ac:dyDescent="0.25">
      <c r="A174" s="9">
        <v>8718696419182</v>
      </c>
      <c r="B174" s="3"/>
      <c r="C174" s="1" t="s">
        <v>510</v>
      </c>
      <c r="D174" s="6">
        <v>8718696419182</v>
      </c>
      <c r="E174" s="1" t="s">
        <v>511</v>
      </c>
      <c r="F174" s="1" t="s">
        <v>512</v>
      </c>
      <c r="G174" s="2">
        <v>28</v>
      </c>
    </row>
    <row r="175" spans="1:7" customFormat="1" ht="66" customHeight="1" x14ac:dyDescent="0.25">
      <c r="A175" s="9">
        <v>8718696419656</v>
      </c>
      <c r="B175" s="3"/>
      <c r="C175" s="1" t="s">
        <v>513</v>
      </c>
      <c r="D175" s="6">
        <v>8718696419656</v>
      </c>
      <c r="E175" s="1" t="s">
        <v>514</v>
      </c>
      <c r="F175" s="1" t="s">
        <v>515</v>
      </c>
      <c r="G175" s="2">
        <v>630</v>
      </c>
    </row>
    <row r="176" spans="1:7" customFormat="1" ht="66" customHeight="1" x14ac:dyDescent="0.25">
      <c r="A176" s="9">
        <v>8718696422304</v>
      </c>
      <c r="B176" s="3"/>
      <c r="C176" s="1" t="s">
        <v>516</v>
      </c>
      <c r="D176" s="6">
        <v>8718696422304</v>
      </c>
      <c r="E176" s="1" t="s">
        <v>517</v>
      </c>
      <c r="F176" s="1" t="s">
        <v>518</v>
      </c>
      <c r="G176" s="2">
        <v>24</v>
      </c>
    </row>
    <row r="177" spans="1:7" customFormat="1" ht="66" customHeight="1" x14ac:dyDescent="0.25">
      <c r="A177" s="9">
        <v>8718696422328</v>
      </c>
      <c r="B177" s="3"/>
      <c r="C177" s="1" t="s">
        <v>519</v>
      </c>
      <c r="D177" s="6">
        <v>8718696422328</v>
      </c>
      <c r="E177" s="1" t="s">
        <v>520</v>
      </c>
      <c r="F177" s="1" t="s">
        <v>521</v>
      </c>
      <c r="G177" s="2">
        <v>13</v>
      </c>
    </row>
    <row r="178" spans="1:7" customFormat="1" ht="66" customHeight="1" x14ac:dyDescent="0.25">
      <c r="A178" s="9">
        <v>8718696430552</v>
      </c>
      <c r="B178" s="3"/>
      <c r="C178" s="1" t="s">
        <v>522</v>
      </c>
      <c r="D178" s="6">
        <v>8718696430552</v>
      </c>
      <c r="E178" s="1" t="s">
        <v>523</v>
      </c>
      <c r="F178" s="1" t="s">
        <v>524</v>
      </c>
      <c r="G178" s="2">
        <v>72</v>
      </c>
    </row>
    <row r="179" spans="1:7" customFormat="1" ht="66" customHeight="1" x14ac:dyDescent="0.25">
      <c r="A179" s="9">
        <v>8718696431054</v>
      </c>
      <c r="B179" s="3"/>
      <c r="C179" s="1" t="s">
        <v>525</v>
      </c>
      <c r="D179" s="6">
        <v>8718696431054</v>
      </c>
      <c r="E179" s="1" t="s">
        <v>526</v>
      </c>
      <c r="F179" s="1" t="s">
        <v>527</v>
      </c>
      <c r="G179" s="2">
        <v>58</v>
      </c>
    </row>
    <row r="180" spans="1:7" customFormat="1" ht="66" customHeight="1" x14ac:dyDescent="0.25">
      <c r="A180" s="9">
        <v>8718696453483</v>
      </c>
      <c r="B180" s="3"/>
      <c r="C180" s="1" t="s">
        <v>528</v>
      </c>
      <c r="D180" s="6">
        <v>8718696453483</v>
      </c>
      <c r="E180" s="1" t="s">
        <v>529</v>
      </c>
      <c r="F180" s="1" t="s">
        <v>530</v>
      </c>
      <c r="G180" s="2">
        <v>78</v>
      </c>
    </row>
    <row r="181" spans="1:7" customFormat="1" ht="66" customHeight="1" x14ac:dyDescent="0.25">
      <c r="A181" s="9">
        <v>8718696453568</v>
      </c>
      <c r="B181" s="3"/>
      <c r="C181" s="1" t="s">
        <v>531</v>
      </c>
      <c r="D181" s="6">
        <v>8718696453568</v>
      </c>
      <c r="E181" s="1" t="s">
        <v>532</v>
      </c>
      <c r="F181" s="1" t="s">
        <v>533</v>
      </c>
      <c r="G181" s="2">
        <v>49</v>
      </c>
    </row>
    <row r="182" spans="1:7" customFormat="1" ht="66" customHeight="1" x14ac:dyDescent="0.25">
      <c r="A182" s="9">
        <v>8718696453742</v>
      </c>
      <c r="B182" s="3"/>
      <c r="C182" s="1" t="s">
        <v>534</v>
      </c>
      <c r="D182" s="6">
        <v>8718696453742</v>
      </c>
      <c r="E182" s="1" t="s">
        <v>535</v>
      </c>
      <c r="F182" s="1" t="s">
        <v>536</v>
      </c>
      <c r="G182" s="2">
        <v>86</v>
      </c>
    </row>
    <row r="183" spans="1:7" customFormat="1" ht="66" customHeight="1" x14ac:dyDescent="0.25">
      <c r="A183" s="9">
        <v>8718696454695</v>
      </c>
      <c r="B183" s="3"/>
      <c r="C183" s="1" t="s">
        <v>537</v>
      </c>
      <c r="D183" s="6">
        <v>8718696454695</v>
      </c>
      <c r="E183" s="1" t="s">
        <v>538</v>
      </c>
      <c r="F183" s="1" t="s">
        <v>539</v>
      </c>
      <c r="G183" s="2">
        <v>5</v>
      </c>
    </row>
    <row r="184" spans="1:7" customFormat="1" ht="66" customHeight="1" x14ac:dyDescent="0.25">
      <c r="A184" s="9">
        <v>8718696454718</v>
      </c>
      <c r="B184" s="3"/>
      <c r="C184" s="1" t="s">
        <v>540</v>
      </c>
      <c r="D184" s="6">
        <v>8718696454718</v>
      </c>
      <c r="E184" s="1" t="s">
        <v>541</v>
      </c>
      <c r="F184" s="1" t="s">
        <v>542</v>
      </c>
      <c r="G184" s="2">
        <v>355</v>
      </c>
    </row>
    <row r="185" spans="1:7" customFormat="1" ht="66" customHeight="1" x14ac:dyDescent="0.25">
      <c r="A185" s="9">
        <v>8718696454756</v>
      </c>
      <c r="B185" s="3"/>
      <c r="C185" s="1" t="s">
        <v>543</v>
      </c>
      <c r="D185" s="6">
        <v>8718696454756</v>
      </c>
      <c r="E185" s="1" t="s">
        <v>544</v>
      </c>
      <c r="F185" s="1" t="s">
        <v>545</v>
      </c>
      <c r="G185" s="2">
        <v>51</v>
      </c>
    </row>
    <row r="186" spans="1:7" customFormat="1" ht="66" customHeight="1" x14ac:dyDescent="0.25">
      <c r="A186" s="9">
        <v>8718696454770</v>
      </c>
      <c r="B186" s="3"/>
      <c r="C186" s="1" t="s">
        <v>546</v>
      </c>
      <c r="D186" s="6">
        <v>8718696454770</v>
      </c>
      <c r="E186" s="1" t="s">
        <v>547</v>
      </c>
      <c r="F186" s="1" t="s">
        <v>548</v>
      </c>
      <c r="G186" s="2">
        <v>86</v>
      </c>
    </row>
    <row r="187" spans="1:7" customFormat="1" ht="66" customHeight="1" x14ac:dyDescent="0.25">
      <c r="A187" s="9">
        <v>8718696454817</v>
      </c>
      <c r="B187" s="3"/>
      <c r="C187" s="1" t="s">
        <v>549</v>
      </c>
      <c r="D187" s="6">
        <v>8718696454817</v>
      </c>
      <c r="E187" s="1" t="s">
        <v>550</v>
      </c>
      <c r="F187" s="1" t="s">
        <v>551</v>
      </c>
      <c r="G187" s="2">
        <v>89</v>
      </c>
    </row>
    <row r="188" spans="1:7" customFormat="1" ht="66" customHeight="1" x14ac:dyDescent="0.25">
      <c r="A188" s="9">
        <v>8718696474914</v>
      </c>
      <c r="B188" s="3"/>
      <c r="C188" s="1" t="s">
        <v>552</v>
      </c>
      <c r="D188" s="6">
        <v>8718696474914</v>
      </c>
      <c r="E188" s="1" t="s">
        <v>553</v>
      </c>
      <c r="F188" s="1" t="s">
        <v>554</v>
      </c>
      <c r="G188" s="2">
        <v>561</v>
      </c>
    </row>
    <row r="189" spans="1:7" customFormat="1" ht="66" customHeight="1" x14ac:dyDescent="0.25">
      <c r="A189" s="9">
        <v>8718696474945</v>
      </c>
      <c r="B189" s="3"/>
      <c r="C189" s="1" t="s">
        <v>555</v>
      </c>
      <c r="D189" s="6">
        <v>8718696474945</v>
      </c>
      <c r="E189" s="1" t="s">
        <v>556</v>
      </c>
      <c r="F189" s="1" t="s">
        <v>557</v>
      </c>
      <c r="G189" s="2">
        <v>484</v>
      </c>
    </row>
    <row r="190" spans="1:7" customFormat="1" ht="66" customHeight="1" x14ac:dyDescent="0.25">
      <c r="A190" s="9">
        <v>8718696474969</v>
      </c>
      <c r="B190" s="3"/>
      <c r="C190" s="1" t="s">
        <v>558</v>
      </c>
      <c r="D190" s="6">
        <v>8718696474969</v>
      </c>
      <c r="E190" s="1" t="s">
        <v>559</v>
      </c>
      <c r="F190" s="1" t="s">
        <v>560</v>
      </c>
      <c r="G190" s="2">
        <v>201</v>
      </c>
    </row>
    <row r="191" spans="1:7" customFormat="1" ht="66" customHeight="1" x14ac:dyDescent="0.25">
      <c r="A191" s="9">
        <v>8718696474983</v>
      </c>
      <c r="B191" s="3"/>
      <c r="C191" s="1" t="s">
        <v>561</v>
      </c>
      <c r="D191" s="6">
        <v>8718696474983</v>
      </c>
      <c r="E191" s="1" t="s">
        <v>562</v>
      </c>
      <c r="F191" s="1" t="s">
        <v>563</v>
      </c>
      <c r="G191" s="2">
        <v>255</v>
      </c>
    </row>
    <row r="192" spans="1:7" customFormat="1" ht="66" customHeight="1" x14ac:dyDescent="0.25">
      <c r="A192" s="9">
        <v>8718696475003</v>
      </c>
      <c r="B192" s="3"/>
      <c r="C192" s="1" t="s">
        <v>564</v>
      </c>
      <c r="D192" s="6">
        <v>8718696475003</v>
      </c>
      <c r="E192" s="1" t="s">
        <v>565</v>
      </c>
      <c r="F192" s="1" t="s">
        <v>566</v>
      </c>
      <c r="G192" s="2">
        <v>78</v>
      </c>
    </row>
    <row r="193" spans="1:7" customFormat="1" ht="66" customHeight="1" x14ac:dyDescent="0.25">
      <c r="A193" s="9">
        <v>8718696475201</v>
      </c>
      <c r="B193" s="3"/>
      <c r="C193" s="1" t="s">
        <v>567</v>
      </c>
      <c r="D193" s="6">
        <v>8718696475201</v>
      </c>
      <c r="E193" s="1" t="s">
        <v>568</v>
      </c>
      <c r="F193" s="1" t="s">
        <v>569</v>
      </c>
      <c r="G193" s="2">
        <v>440</v>
      </c>
    </row>
    <row r="194" spans="1:7" customFormat="1" ht="66" customHeight="1" x14ac:dyDescent="0.25">
      <c r="A194" s="9">
        <v>8718696478691</v>
      </c>
      <c r="B194" s="3"/>
      <c r="C194" s="1" t="s">
        <v>570</v>
      </c>
      <c r="D194" s="6">
        <v>8718696478691</v>
      </c>
      <c r="E194" s="1" t="s">
        <v>571</v>
      </c>
      <c r="F194" s="1" t="s">
        <v>572</v>
      </c>
      <c r="G194" s="2">
        <v>69</v>
      </c>
    </row>
    <row r="195" spans="1:7" customFormat="1" ht="66" customHeight="1" x14ac:dyDescent="0.25">
      <c r="A195" s="9">
        <v>8718696481202</v>
      </c>
      <c r="B195" s="3"/>
      <c r="C195" s="1" t="s">
        <v>573</v>
      </c>
      <c r="D195" s="6">
        <v>8718696481202</v>
      </c>
      <c r="E195" s="1" t="s">
        <v>574</v>
      </c>
      <c r="F195" s="1" t="s">
        <v>575</v>
      </c>
      <c r="G195" s="2">
        <v>28</v>
      </c>
    </row>
    <row r="196" spans="1:7" customFormat="1" ht="66" customHeight="1" x14ac:dyDescent="0.25">
      <c r="A196" s="9">
        <v>8718696483749</v>
      </c>
      <c r="B196" s="3"/>
      <c r="C196" s="1" t="s">
        <v>576</v>
      </c>
      <c r="D196" s="6">
        <v>8718696483749</v>
      </c>
      <c r="E196" s="1" t="s">
        <v>577</v>
      </c>
      <c r="F196" s="1" t="s">
        <v>578</v>
      </c>
      <c r="G196" s="2">
        <v>4</v>
      </c>
    </row>
    <row r="197" spans="1:7" customFormat="1" ht="66" customHeight="1" x14ac:dyDescent="0.25">
      <c r="A197" s="9">
        <v>8718696483763</v>
      </c>
      <c r="B197" s="3"/>
      <c r="C197" s="1" t="s">
        <v>579</v>
      </c>
      <c r="D197" s="6">
        <v>8718696483763</v>
      </c>
      <c r="E197" s="1" t="s">
        <v>580</v>
      </c>
      <c r="F197" s="1" t="s">
        <v>581</v>
      </c>
      <c r="G197" s="2">
        <v>2</v>
      </c>
    </row>
    <row r="198" spans="1:7" customFormat="1" ht="66" customHeight="1" x14ac:dyDescent="0.25">
      <c r="A198" s="9">
        <v>8718696483787</v>
      </c>
      <c r="B198" s="3"/>
      <c r="C198" s="1" t="s">
        <v>582</v>
      </c>
      <c r="D198" s="6">
        <v>8718696483787</v>
      </c>
      <c r="E198" s="1" t="s">
        <v>583</v>
      </c>
      <c r="F198" s="1" t="s">
        <v>584</v>
      </c>
      <c r="G198" s="2">
        <v>20</v>
      </c>
    </row>
    <row r="199" spans="1:7" customFormat="1" ht="66" customHeight="1" x14ac:dyDescent="0.25">
      <c r="A199" s="9">
        <v>8718696483824</v>
      </c>
      <c r="B199" s="3"/>
      <c r="C199" s="1" t="s">
        <v>585</v>
      </c>
      <c r="D199" s="6">
        <v>8718696483824</v>
      </c>
      <c r="E199" s="1" t="s">
        <v>586</v>
      </c>
      <c r="F199" s="1" t="s">
        <v>587</v>
      </c>
      <c r="G199" s="2">
        <v>2</v>
      </c>
    </row>
    <row r="200" spans="1:7" customFormat="1" ht="66" customHeight="1" x14ac:dyDescent="0.25">
      <c r="A200" s="9">
        <v>8718696484029</v>
      </c>
      <c r="B200" s="3"/>
      <c r="C200" s="1" t="s">
        <v>588</v>
      </c>
      <c r="D200" s="6">
        <v>8718696484029</v>
      </c>
      <c r="E200" s="1" t="s">
        <v>589</v>
      </c>
      <c r="F200" s="1" t="s">
        <v>590</v>
      </c>
      <c r="G200" s="2">
        <v>73</v>
      </c>
    </row>
    <row r="201" spans="1:7" customFormat="1" ht="66" customHeight="1" x14ac:dyDescent="0.25">
      <c r="A201" s="9">
        <v>8718696485460</v>
      </c>
      <c r="B201" s="3"/>
      <c r="C201" s="1" t="s">
        <v>591</v>
      </c>
      <c r="D201" s="6">
        <v>8718696485460</v>
      </c>
      <c r="E201" s="1" t="s">
        <v>592</v>
      </c>
      <c r="F201" s="1" t="s">
        <v>593</v>
      </c>
      <c r="G201" s="2">
        <v>1997</v>
      </c>
    </row>
    <row r="202" spans="1:7" customFormat="1" ht="66" customHeight="1" x14ac:dyDescent="0.25">
      <c r="A202" s="9">
        <v>8718696490822</v>
      </c>
      <c r="B202" s="3"/>
      <c r="C202" s="1" t="s">
        <v>594</v>
      </c>
      <c r="D202" s="6">
        <v>8718696490822</v>
      </c>
      <c r="E202" s="1" t="s">
        <v>595</v>
      </c>
      <c r="F202" s="1" t="s">
        <v>596</v>
      </c>
      <c r="G202" s="2">
        <v>1</v>
      </c>
    </row>
    <row r="203" spans="1:7" customFormat="1" ht="66" customHeight="1" x14ac:dyDescent="0.25">
      <c r="A203" s="9">
        <v>8718696490846</v>
      </c>
      <c r="B203" s="3"/>
      <c r="C203" s="1" t="s">
        <v>597</v>
      </c>
      <c r="D203" s="6">
        <v>8718696490846</v>
      </c>
      <c r="E203" s="1" t="s">
        <v>598</v>
      </c>
      <c r="F203" s="1" t="s">
        <v>599</v>
      </c>
      <c r="G203" s="2">
        <v>1</v>
      </c>
    </row>
    <row r="204" spans="1:7" customFormat="1" ht="66" customHeight="1" x14ac:dyDescent="0.25">
      <c r="A204" s="9">
        <v>8718696490860</v>
      </c>
      <c r="B204" s="3"/>
      <c r="C204" s="1" t="s">
        <v>600</v>
      </c>
      <c r="D204" s="6">
        <v>8718696490860</v>
      </c>
      <c r="E204" s="1" t="s">
        <v>601</v>
      </c>
      <c r="F204" s="1" t="s">
        <v>602</v>
      </c>
      <c r="G204" s="2">
        <v>228</v>
      </c>
    </row>
    <row r="205" spans="1:7" customFormat="1" ht="66" customHeight="1" x14ac:dyDescent="0.25">
      <c r="A205" s="9">
        <v>8718696490969</v>
      </c>
      <c r="B205" s="3"/>
      <c r="C205" s="1" t="s">
        <v>603</v>
      </c>
      <c r="D205" s="6">
        <v>8718696490969</v>
      </c>
      <c r="E205" s="1" t="s">
        <v>604</v>
      </c>
      <c r="F205" s="1" t="s">
        <v>605</v>
      </c>
      <c r="G205" s="2">
        <v>124</v>
      </c>
    </row>
    <row r="206" spans="1:7" customFormat="1" ht="66" customHeight="1" x14ac:dyDescent="0.25">
      <c r="A206" s="9">
        <v>8718696491126</v>
      </c>
      <c r="B206" s="3"/>
      <c r="C206" s="1" t="s">
        <v>606</v>
      </c>
      <c r="D206" s="6">
        <v>8718696491126</v>
      </c>
      <c r="E206" s="1" t="s">
        <v>607</v>
      </c>
      <c r="F206" s="1" t="s">
        <v>608</v>
      </c>
      <c r="G206" s="2">
        <v>705</v>
      </c>
    </row>
    <row r="207" spans="1:7" customFormat="1" ht="66" customHeight="1" x14ac:dyDescent="0.25">
      <c r="A207" s="9">
        <v>8718696505762</v>
      </c>
      <c r="B207" s="3"/>
      <c r="C207" s="1" t="s">
        <v>609</v>
      </c>
      <c r="D207" s="6">
        <v>8718696505762</v>
      </c>
      <c r="E207" s="1" t="s">
        <v>610</v>
      </c>
      <c r="F207" s="1" t="s">
        <v>611</v>
      </c>
      <c r="G207" s="2">
        <v>71</v>
      </c>
    </row>
    <row r="208" spans="1:7" customFormat="1" ht="66" customHeight="1" x14ac:dyDescent="0.25">
      <c r="A208" s="9">
        <v>8718696505786</v>
      </c>
      <c r="B208" s="3"/>
      <c r="C208" s="1" t="s">
        <v>612</v>
      </c>
      <c r="D208" s="6">
        <v>8718696505786</v>
      </c>
      <c r="E208" s="1" t="s">
        <v>613</v>
      </c>
      <c r="F208" s="1" t="s">
        <v>3</v>
      </c>
      <c r="G208" s="2">
        <v>1</v>
      </c>
    </row>
    <row r="209" spans="1:7" customFormat="1" ht="66" customHeight="1" x14ac:dyDescent="0.25">
      <c r="A209" s="9">
        <v>8718696509708</v>
      </c>
      <c r="B209" s="3"/>
      <c r="C209" s="1" t="s">
        <v>614</v>
      </c>
      <c r="D209" s="6">
        <v>8718696509708</v>
      </c>
      <c r="E209" s="1" t="s">
        <v>615</v>
      </c>
      <c r="F209" s="1" t="s">
        <v>3</v>
      </c>
      <c r="G209" s="2">
        <v>1831</v>
      </c>
    </row>
    <row r="210" spans="1:7" customFormat="1" ht="66" customHeight="1" x14ac:dyDescent="0.25">
      <c r="A210" s="9">
        <v>8718696509920</v>
      </c>
      <c r="B210" s="3"/>
      <c r="C210" s="1" t="s">
        <v>616</v>
      </c>
      <c r="D210" s="6">
        <v>8718696509920</v>
      </c>
      <c r="E210" s="1" t="s">
        <v>1019</v>
      </c>
      <c r="F210" s="1" t="s">
        <v>3</v>
      </c>
      <c r="G210" s="2">
        <v>920</v>
      </c>
    </row>
    <row r="211" spans="1:7" customFormat="1" ht="66" customHeight="1" x14ac:dyDescent="0.25">
      <c r="A211" s="9">
        <v>8718696510124</v>
      </c>
      <c r="B211" s="3"/>
      <c r="C211" s="1" t="s">
        <v>617</v>
      </c>
      <c r="D211" s="6">
        <v>8718696510124</v>
      </c>
      <c r="E211" s="1" t="s">
        <v>1020</v>
      </c>
      <c r="F211" s="1" t="s">
        <v>618</v>
      </c>
      <c r="G211" s="2">
        <v>698</v>
      </c>
    </row>
    <row r="212" spans="1:7" customFormat="1" ht="66" customHeight="1" x14ac:dyDescent="0.25">
      <c r="A212" s="9">
        <v>8718696510803</v>
      </c>
      <c r="B212" s="3"/>
      <c r="C212" s="1" t="s">
        <v>619</v>
      </c>
      <c r="D212" s="6">
        <v>8718696510803</v>
      </c>
      <c r="E212" s="1" t="s">
        <v>1021</v>
      </c>
      <c r="F212" s="1" t="s">
        <v>620</v>
      </c>
      <c r="G212" s="2">
        <v>2</v>
      </c>
    </row>
    <row r="213" spans="1:7" customFormat="1" ht="66" customHeight="1" x14ac:dyDescent="0.25">
      <c r="A213" s="9">
        <v>8718696515914</v>
      </c>
      <c r="B213" s="3"/>
      <c r="C213" s="1" t="s">
        <v>621</v>
      </c>
      <c r="D213" s="6">
        <v>8718696515914</v>
      </c>
      <c r="E213" s="1" t="s">
        <v>622</v>
      </c>
      <c r="F213" s="1" t="s">
        <v>623</v>
      </c>
      <c r="G213" s="2">
        <v>252</v>
      </c>
    </row>
    <row r="214" spans="1:7" customFormat="1" ht="66" customHeight="1" x14ac:dyDescent="0.25">
      <c r="A214" s="9">
        <v>8718696517536</v>
      </c>
      <c r="B214" s="3"/>
      <c r="C214" s="1" t="s">
        <v>624</v>
      </c>
      <c r="D214" s="6">
        <v>8718696517536</v>
      </c>
      <c r="E214" s="1" t="s">
        <v>625</v>
      </c>
      <c r="F214" s="1" t="s">
        <v>626</v>
      </c>
      <c r="G214" s="2">
        <v>103</v>
      </c>
    </row>
    <row r="215" spans="1:7" customFormat="1" ht="66" customHeight="1" x14ac:dyDescent="0.25">
      <c r="A215" s="9">
        <v>8718696522516</v>
      </c>
      <c r="B215" s="3"/>
      <c r="C215" s="1" t="s">
        <v>627</v>
      </c>
      <c r="D215" s="6">
        <v>8718696522516</v>
      </c>
      <c r="E215" s="1" t="s">
        <v>628</v>
      </c>
      <c r="F215" s="1" t="s">
        <v>629</v>
      </c>
      <c r="G215" s="2">
        <v>834</v>
      </c>
    </row>
    <row r="216" spans="1:7" customFormat="1" ht="66" customHeight="1" x14ac:dyDescent="0.25">
      <c r="A216" s="9">
        <v>8718696523490</v>
      </c>
      <c r="B216" s="3"/>
      <c r="C216" s="1" t="s">
        <v>630</v>
      </c>
      <c r="D216" s="6">
        <v>8718696523490</v>
      </c>
      <c r="E216" s="1" t="s">
        <v>631</v>
      </c>
      <c r="F216" s="1" t="s">
        <v>632</v>
      </c>
      <c r="G216" s="2">
        <v>7</v>
      </c>
    </row>
    <row r="217" spans="1:7" customFormat="1" ht="66" customHeight="1" x14ac:dyDescent="0.25">
      <c r="A217" s="9">
        <v>8718696523537</v>
      </c>
      <c r="B217" s="3"/>
      <c r="C217" s="1" t="s">
        <v>633</v>
      </c>
      <c r="D217" s="6">
        <v>8718696523537</v>
      </c>
      <c r="E217" s="1" t="s">
        <v>634</v>
      </c>
      <c r="F217" s="1" t="s">
        <v>635</v>
      </c>
      <c r="G217" s="2">
        <v>28</v>
      </c>
    </row>
    <row r="218" spans="1:7" customFormat="1" ht="66" customHeight="1" x14ac:dyDescent="0.25">
      <c r="A218" s="9">
        <v>8718696562604</v>
      </c>
      <c r="B218" s="3"/>
      <c r="C218" s="1" t="s">
        <v>636</v>
      </c>
      <c r="D218" s="6">
        <v>8718696562604</v>
      </c>
      <c r="E218" s="1" t="s">
        <v>637</v>
      </c>
      <c r="F218" s="1" t="s">
        <v>638</v>
      </c>
      <c r="G218" s="2">
        <v>55</v>
      </c>
    </row>
    <row r="219" spans="1:7" customFormat="1" ht="66" customHeight="1" x14ac:dyDescent="0.25">
      <c r="A219" s="9">
        <v>8718696562666</v>
      </c>
      <c r="B219" s="3"/>
      <c r="C219" s="1" t="s">
        <v>639</v>
      </c>
      <c r="D219" s="6">
        <v>8718696562666</v>
      </c>
      <c r="E219" s="1" t="s">
        <v>640</v>
      </c>
      <c r="F219" s="1" t="s">
        <v>641</v>
      </c>
      <c r="G219" s="2">
        <v>4</v>
      </c>
    </row>
    <row r="220" spans="1:7" customFormat="1" ht="66" customHeight="1" x14ac:dyDescent="0.25">
      <c r="A220" s="9">
        <v>8718696562826</v>
      </c>
      <c r="B220" s="3"/>
      <c r="C220" s="1" t="s">
        <v>642</v>
      </c>
      <c r="D220" s="6">
        <v>8718696562826</v>
      </c>
      <c r="E220" s="1" t="s">
        <v>643</v>
      </c>
      <c r="F220" s="1" t="s">
        <v>644</v>
      </c>
      <c r="G220" s="2">
        <v>292</v>
      </c>
    </row>
    <row r="221" spans="1:7" customFormat="1" ht="66" customHeight="1" x14ac:dyDescent="0.25">
      <c r="A221" s="9">
        <v>8718696562864</v>
      </c>
      <c r="B221" s="3"/>
      <c r="C221" s="1" t="s">
        <v>645</v>
      </c>
      <c r="D221" s="6">
        <v>8718696562864</v>
      </c>
      <c r="E221" s="1" t="s">
        <v>646</v>
      </c>
      <c r="F221" s="1" t="s">
        <v>647</v>
      </c>
      <c r="G221" s="2">
        <v>0</v>
      </c>
    </row>
    <row r="222" spans="1:7" customFormat="1" ht="66" customHeight="1" x14ac:dyDescent="0.25">
      <c r="A222" s="9">
        <v>8718696566121</v>
      </c>
      <c r="B222" s="3"/>
      <c r="C222" s="1" t="s">
        <v>648</v>
      </c>
      <c r="D222" s="6">
        <v>8718696566121</v>
      </c>
      <c r="E222" s="1" t="s">
        <v>649</v>
      </c>
      <c r="F222" s="1" t="s">
        <v>650</v>
      </c>
      <c r="G222" s="2">
        <v>4</v>
      </c>
    </row>
    <row r="223" spans="1:7" customFormat="1" ht="66" customHeight="1" x14ac:dyDescent="0.25">
      <c r="A223" s="9">
        <v>8718696571590</v>
      </c>
      <c r="B223" s="3"/>
      <c r="C223" s="1" t="s">
        <v>651</v>
      </c>
      <c r="D223" s="6">
        <v>8718696571590</v>
      </c>
      <c r="E223" s="1" t="s">
        <v>652</v>
      </c>
      <c r="F223" s="1" t="s">
        <v>653</v>
      </c>
      <c r="G223" s="2">
        <v>6</v>
      </c>
    </row>
    <row r="224" spans="1:7" customFormat="1" ht="66" customHeight="1" x14ac:dyDescent="0.25">
      <c r="A224" s="9">
        <v>8718696571972</v>
      </c>
      <c r="B224" s="3"/>
      <c r="C224" s="1" t="s">
        <v>654</v>
      </c>
      <c r="D224" s="6">
        <v>8718696571972</v>
      </c>
      <c r="E224" s="1" t="s">
        <v>655</v>
      </c>
      <c r="F224" s="1" t="s">
        <v>656</v>
      </c>
      <c r="G224" s="2">
        <v>63</v>
      </c>
    </row>
    <row r="225" spans="1:7" customFormat="1" ht="66" customHeight="1" x14ac:dyDescent="0.25">
      <c r="A225" s="9">
        <v>8718696572177</v>
      </c>
      <c r="B225" s="3"/>
      <c r="C225" s="1" t="s">
        <v>657</v>
      </c>
      <c r="D225" s="6">
        <v>8718696572177</v>
      </c>
      <c r="E225" s="1" t="s">
        <v>658</v>
      </c>
      <c r="F225" s="1" t="s">
        <v>659</v>
      </c>
      <c r="G225" s="2">
        <v>7</v>
      </c>
    </row>
    <row r="226" spans="1:7" customFormat="1" ht="66" customHeight="1" x14ac:dyDescent="0.25">
      <c r="A226" s="9">
        <v>8718696573815</v>
      </c>
      <c r="B226" s="3"/>
      <c r="C226" s="1" t="s">
        <v>660</v>
      </c>
      <c r="D226" s="6">
        <v>8718696573815</v>
      </c>
      <c r="E226" s="1" t="s">
        <v>661</v>
      </c>
      <c r="F226" s="1" t="s">
        <v>662</v>
      </c>
      <c r="G226" s="2">
        <v>27</v>
      </c>
    </row>
    <row r="227" spans="1:7" customFormat="1" ht="66" customHeight="1" x14ac:dyDescent="0.25">
      <c r="A227" s="9">
        <v>8718696573839</v>
      </c>
      <c r="B227" s="3"/>
      <c r="C227" s="1" t="s">
        <v>663</v>
      </c>
      <c r="D227" s="6">
        <v>8718696573839</v>
      </c>
      <c r="E227" s="1" t="s">
        <v>664</v>
      </c>
      <c r="F227" s="1" t="s">
        <v>665</v>
      </c>
      <c r="G227" s="2">
        <v>36</v>
      </c>
    </row>
    <row r="228" spans="1:7" customFormat="1" ht="66" customHeight="1" x14ac:dyDescent="0.25">
      <c r="A228" s="9">
        <v>8718696573877</v>
      </c>
      <c r="B228" s="3"/>
      <c r="C228" s="1" t="s">
        <v>666</v>
      </c>
      <c r="D228" s="6">
        <v>8718696573877</v>
      </c>
      <c r="E228" s="1" t="s">
        <v>667</v>
      </c>
      <c r="F228" s="1" t="s">
        <v>668</v>
      </c>
      <c r="G228" s="2">
        <v>256</v>
      </c>
    </row>
    <row r="229" spans="1:7" customFormat="1" ht="66" customHeight="1" x14ac:dyDescent="0.25">
      <c r="A229" s="9">
        <v>8718696573914</v>
      </c>
      <c r="B229" s="3"/>
      <c r="C229" s="1" t="s">
        <v>669</v>
      </c>
      <c r="D229" s="6">
        <v>8718696573914</v>
      </c>
      <c r="E229" s="1" t="s">
        <v>670</v>
      </c>
      <c r="F229" s="1" t="s">
        <v>671</v>
      </c>
      <c r="G229" s="2">
        <v>7586</v>
      </c>
    </row>
    <row r="230" spans="1:7" customFormat="1" ht="66" customHeight="1" x14ac:dyDescent="0.25">
      <c r="A230" s="9">
        <v>8718696573952</v>
      </c>
      <c r="B230" s="3"/>
      <c r="C230" s="1" t="s">
        <v>672</v>
      </c>
      <c r="D230" s="6">
        <v>8718696573952</v>
      </c>
      <c r="E230" s="1" t="s">
        <v>673</v>
      </c>
      <c r="F230" s="1" t="s">
        <v>674</v>
      </c>
      <c r="G230" s="2">
        <v>229</v>
      </c>
    </row>
    <row r="231" spans="1:7" customFormat="1" ht="66" customHeight="1" x14ac:dyDescent="0.25">
      <c r="A231" s="9">
        <v>8718696573976</v>
      </c>
      <c r="B231" s="3"/>
      <c r="C231" s="1" t="s">
        <v>675</v>
      </c>
      <c r="D231" s="6">
        <v>8718696573976</v>
      </c>
      <c r="E231" s="1" t="s">
        <v>676</v>
      </c>
      <c r="F231" s="1" t="s">
        <v>677</v>
      </c>
      <c r="G231" s="2">
        <v>46</v>
      </c>
    </row>
    <row r="232" spans="1:7" customFormat="1" ht="66" customHeight="1" x14ac:dyDescent="0.25">
      <c r="A232" s="9">
        <v>8718696575178</v>
      </c>
      <c r="B232" s="3"/>
      <c r="C232" s="1" t="s">
        <v>678</v>
      </c>
      <c r="D232" s="6">
        <v>8718696575178</v>
      </c>
      <c r="E232" s="1" t="s">
        <v>679</v>
      </c>
      <c r="F232" s="1" t="s">
        <v>680</v>
      </c>
      <c r="G232" s="2">
        <v>32</v>
      </c>
    </row>
    <row r="233" spans="1:7" customFormat="1" ht="66" customHeight="1" x14ac:dyDescent="0.25">
      <c r="A233" s="9">
        <v>8718696575291</v>
      </c>
      <c r="B233" s="3"/>
      <c r="C233" s="1" t="s">
        <v>681</v>
      </c>
      <c r="D233" s="6">
        <v>8718696575291</v>
      </c>
      <c r="E233" s="1" t="s">
        <v>682</v>
      </c>
      <c r="F233" s="1" t="s">
        <v>683</v>
      </c>
      <c r="G233" s="2">
        <v>4</v>
      </c>
    </row>
    <row r="234" spans="1:7" customFormat="1" ht="66" customHeight="1" x14ac:dyDescent="0.25">
      <c r="A234" s="9">
        <v>8718696575390</v>
      </c>
      <c r="B234" s="3"/>
      <c r="C234" s="1" t="s">
        <v>684</v>
      </c>
      <c r="D234" s="6">
        <v>8718696575390</v>
      </c>
      <c r="E234" s="1" t="s">
        <v>685</v>
      </c>
      <c r="F234" s="1" t="s">
        <v>686</v>
      </c>
      <c r="G234" s="2">
        <v>29</v>
      </c>
    </row>
    <row r="235" spans="1:7" customFormat="1" ht="66" customHeight="1" x14ac:dyDescent="0.25">
      <c r="A235" s="9">
        <v>8718696576618</v>
      </c>
      <c r="B235" s="3"/>
      <c r="C235" s="1" t="s">
        <v>687</v>
      </c>
      <c r="D235" s="6">
        <v>8718696576618</v>
      </c>
      <c r="E235" s="1" t="s">
        <v>688</v>
      </c>
      <c r="F235" s="1" t="s">
        <v>689</v>
      </c>
      <c r="G235" s="2">
        <v>19</v>
      </c>
    </row>
    <row r="236" spans="1:7" customFormat="1" ht="66" customHeight="1" x14ac:dyDescent="0.25">
      <c r="A236" s="9">
        <v>8718696577035</v>
      </c>
      <c r="B236" s="3"/>
      <c r="C236" s="1" t="s">
        <v>690</v>
      </c>
      <c r="D236" s="6">
        <v>8718696577035</v>
      </c>
      <c r="E236" s="1" t="s">
        <v>691</v>
      </c>
      <c r="F236" s="1" t="s">
        <v>692</v>
      </c>
      <c r="G236" s="2">
        <v>102</v>
      </c>
    </row>
    <row r="237" spans="1:7" customFormat="1" ht="66" customHeight="1" x14ac:dyDescent="0.25">
      <c r="A237" s="9">
        <v>8718696577059</v>
      </c>
      <c r="B237" s="3"/>
      <c r="C237" s="1" t="s">
        <v>693</v>
      </c>
      <c r="D237" s="6">
        <v>8718696577059</v>
      </c>
      <c r="E237" s="1" t="s">
        <v>694</v>
      </c>
      <c r="F237" s="1" t="s">
        <v>695</v>
      </c>
      <c r="G237" s="2">
        <v>160</v>
      </c>
    </row>
    <row r="238" spans="1:7" customFormat="1" ht="66" customHeight="1" x14ac:dyDescent="0.25">
      <c r="A238" s="9">
        <v>8718696577974</v>
      </c>
      <c r="B238" s="3"/>
      <c r="C238" s="1" t="s">
        <v>696</v>
      </c>
      <c r="D238" s="6">
        <v>8718696577974</v>
      </c>
      <c r="E238" s="1" t="s">
        <v>697</v>
      </c>
      <c r="F238" s="1" t="s">
        <v>698</v>
      </c>
      <c r="G238" s="2">
        <v>713</v>
      </c>
    </row>
    <row r="239" spans="1:7" customFormat="1" ht="66" customHeight="1" x14ac:dyDescent="0.25">
      <c r="A239" s="9">
        <v>8718696577998</v>
      </c>
      <c r="B239" s="3"/>
      <c r="C239" s="1" t="s">
        <v>699</v>
      </c>
      <c r="D239" s="6">
        <v>8718696577998</v>
      </c>
      <c r="E239" s="1" t="s">
        <v>700</v>
      </c>
      <c r="F239" s="1" t="s">
        <v>701</v>
      </c>
      <c r="G239" s="2">
        <v>39</v>
      </c>
    </row>
    <row r="240" spans="1:7" customFormat="1" ht="66" customHeight="1" x14ac:dyDescent="0.25">
      <c r="A240" s="9">
        <v>8718696578100</v>
      </c>
      <c r="B240" s="3"/>
      <c r="C240" s="1" t="s">
        <v>702</v>
      </c>
      <c r="D240" s="6">
        <v>8718696578100</v>
      </c>
      <c r="E240" s="1" t="s">
        <v>703</v>
      </c>
      <c r="F240" s="1" t="s">
        <v>704</v>
      </c>
      <c r="G240" s="2">
        <v>82</v>
      </c>
    </row>
    <row r="241" spans="1:7" customFormat="1" ht="66" customHeight="1" x14ac:dyDescent="0.25">
      <c r="A241" s="9">
        <v>8718696578124</v>
      </c>
      <c r="B241" s="3"/>
      <c r="C241" s="1" t="s">
        <v>705</v>
      </c>
      <c r="D241" s="6">
        <v>8718696578124</v>
      </c>
      <c r="E241" s="1" t="s">
        <v>706</v>
      </c>
      <c r="F241" s="1" t="s">
        <v>707</v>
      </c>
      <c r="G241" s="2">
        <v>659</v>
      </c>
    </row>
    <row r="242" spans="1:7" customFormat="1" ht="66" customHeight="1" x14ac:dyDescent="0.25">
      <c r="A242" s="9">
        <v>8718696578377</v>
      </c>
      <c r="B242" s="3"/>
      <c r="C242" s="1" t="s">
        <v>708</v>
      </c>
      <c r="D242" s="6">
        <v>8718696578377</v>
      </c>
      <c r="E242" s="1" t="s">
        <v>709</v>
      </c>
      <c r="F242" s="1" t="s">
        <v>710</v>
      </c>
      <c r="G242" s="2">
        <v>40</v>
      </c>
    </row>
    <row r="243" spans="1:7" customFormat="1" ht="66" customHeight="1" x14ac:dyDescent="0.25">
      <c r="A243" s="9">
        <v>8718696578391</v>
      </c>
      <c r="B243" s="3"/>
      <c r="C243" s="1" t="s">
        <v>711</v>
      </c>
      <c r="D243" s="6">
        <v>8718696578391</v>
      </c>
      <c r="E243" s="1" t="s">
        <v>712</v>
      </c>
      <c r="F243" s="1" t="s">
        <v>713</v>
      </c>
      <c r="G243" s="2">
        <v>598</v>
      </c>
    </row>
    <row r="244" spans="1:7" customFormat="1" ht="66" customHeight="1" x14ac:dyDescent="0.25">
      <c r="A244" s="9">
        <v>8718696578452</v>
      </c>
      <c r="B244" s="3"/>
      <c r="C244" s="1" t="s">
        <v>714</v>
      </c>
      <c r="D244" s="6">
        <v>8718696578452</v>
      </c>
      <c r="E244" s="1" t="s">
        <v>715</v>
      </c>
      <c r="F244" s="1" t="s">
        <v>716</v>
      </c>
      <c r="G244" s="2">
        <v>34</v>
      </c>
    </row>
    <row r="245" spans="1:7" customFormat="1" ht="66" customHeight="1" x14ac:dyDescent="0.25">
      <c r="A245" s="9">
        <v>8718696578476</v>
      </c>
      <c r="B245" s="3"/>
      <c r="C245" s="1" t="s">
        <v>717</v>
      </c>
      <c r="D245" s="6">
        <v>8718696578476</v>
      </c>
      <c r="E245" s="1" t="s">
        <v>718</v>
      </c>
      <c r="F245" s="1" t="s">
        <v>719</v>
      </c>
      <c r="G245" s="2">
        <v>993</v>
      </c>
    </row>
    <row r="246" spans="1:7" customFormat="1" ht="66" customHeight="1" x14ac:dyDescent="0.25">
      <c r="A246" s="9">
        <v>8718696578551</v>
      </c>
      <c r="B246" s="3"/>
      <c r="C246" s="1" t="s">
        <v>720</v>
      </c>
      <c r="D246" s="6">
        <v>8718696578551</v>
      </c>
      <c r="E246" s="1" t="s">
        <v>721</v>
      </c>
      <c r="F246" s="1" t="s">
        <v>722</v>
      </c>
      <c r="G246" s="2">
        <v>45</v>
      </c>
    </row>
    <row r="247" spans="1:7" customFormat="1" ht="66" customHeight="1" x14ac:dyDescent="0.25">
      <c r="A247" s="9">
        <v>8718696580639</v>
      </c>
      <c r="B247" s="3"/>
      <c r="C247" s="1" t="s">
        <v>723</v>
      </c>
      <c r="D247" s="6">
        <v>8718696580639</v>
      </c>
      <c r="E247" s="1" t="s">
        <v>724</v>
      </c>
      <c r="F247" s="1" t="s">
        <v>725</v>
      </c>
      <c r="G247" s="2">
        <v>28</v>
      </c>
    </row>
    <row r="248" spans="1:7" customFormat="1" ht="66" customHeight="1" x14ac:dyDescent="0.25">
      <c r="A248" s="9">
        <v>8718696582534</v>
      </c>
      <c r="B248" s="3"/>
      <c r="C248" s="1" t="s">
        <v>726</v>
      </c>
      <c r="D248" s="6">
        <v>8718696582534</v>
      </c>
      <c r="E248" s="1" t="s">
        <v>727</v>
      </c>
      <c r="F248" s="1" t="s">
        <v>728</v>
      </c>
      <c r="G248" s="2">
        <v>747</v>
      </c>
    </row>
    <row r="249" spans="1:7" customFormat="1" ht="66" customHeight="1" x14ac:dyDescent="0.25">
      <c r="A249" s="9">
        <v>8718696582558</v>
      </c>
      <c r="B249" s="3"/>
      <c r="C249" s="1" t="s">
        <v>729</v>
      </c>
      <c r="D249" s="6">
        <v>8718696582558</v>
      </c>
      <c r="E249" s="1" t="s">
        <v>730</v>
      </c>
      <c r="F249" s="1" t="s">
        <v>731</v>
      </c>
      <c r="G249" s="2">
        <v>103</v>
      </c>
    </row>
    <row r="250" spans="1:7" customFormat="1" ht="66" customHeight="1" x14ac:dyDescent="0.25">
      <c r="A250" s="9">
        <v>8718696582572</v>
      </c>
      <c r="B250" s="3"/>
      <c r="C250" s="1" t="s">
        <v>732</v>
      </c>
      <c r="D250" s="6">
        <v>8718696582572</v>
      </c>
      <c r="E250" s="1" t="s">
        <v>733</v>
      </c>
      <c r="F250" s="1" t="s">
        <v>734</v>
      </c>
      <c r="G250" s="2">
        <v>33</v>
      </c>
    </row>
    <row r="251" spans="1:7" customFormat="1" ht="66" customHeight="1" x14ac:dyDescent="0.25">
      <c r="A251" s="9">
        <v>8718696582695</v>
      </c>
      <c r="B251" s="3"/>
      <c r="C251" s="1" t="s">
        <v>735</v>
      </c>
      <c r="D251" s="6">
        <v>8718696582695</v>
      </c>
      <c r="E251" s="1" t="s">
        <v>736</v>
      </c>
      <c r="F251" s="1" t="s">
        <v>737</v>
      </c>
      <c r="G251" s="2">
        <v>4729</v>
      </c>
    </row>
    <row r="252" spans="1:7" customFormat="1" ht="66" customHeight="1" x14ac:dyDescent="0.25">
      <c r="A252" s="9">
        <v>8718696586051</v>
      </c>
      <c r="B252" s="3"/>
      <c r="C252" s="1" t="s">
        <v>738</v>
      </c>
      <c r="D252" s="6">
        <v>8718696586051</v>
      </c>
      <c r="E252" s="1" t="s">
        <v>739</v>
      </c>
      <c r="F252" s="1" t="s">
        <v>740</v>
      </c>
      <c r="G252" s="2">
        <v>4</v>
      </c>
    </row>
    <row r="253" spans="1:7" customFormat="1" ht="66" customHeight="1" x14ac:dyDescent="0.25">
      <c r="A253" s="9">
        <v>8718696587331</v>
      </c>
      <c r="B253" s="3"/>
      <c r="C253" s="1" t="s">
        <v>741</v>
      </c>
      <c r="D253" s="6">
        <v>8718696587331</v>
      </c>
      <c r="E253" s="1" t="s">
        <v>742</v>
      </c>
      <c r="F253" s="1" t="s">
        <v>743</v>
      </c>
      <c r="G253" s="2">
        <v>2903</v>
      </c>
    </row>
    <row r="254" spans="1:7" customFormat="1" ht="66" customHeight="1" x14ac:dyDescent="0.25">
      <c r="A254" s="9">
        <v>8718696587355</v>
      </c>
      <c r="B254" s="3"/>
      <c r="C254" s="1" t="s">
        <v>744</v>
      </c>
      <c r="D254" s="6">
        <v>8718696587355</v>
      </c>
      <c r="E254" s="1" t="s">
        <v>745</v>
      </c>
      <c r="F254" s="1" t="s">
        <v>3</v>
      </c>
      <c r="G254" s="2">
        <v>100</v>
      </c>
    </row>
    <row r="255" spans="1:7" customFormat="1" ht="66" customHeight="1" x14ac:dyDescent="0.25">
      <c r="A255" s="9">
        <v>8718696587553</v>
      </c>
      <c r="B255" s="3"/>
      <c r="C255" s="1" t="s">
        <v>746</v>
      </c>
      <c r="D255" s="6">
        <v>8718696587553</v>
      </c>
      <c r="E255" s="1" t="s">
        <v>747</v>
      </c>
      <c r="F255" s="1" t="s">
        <v>3</v>
      </c>
      <c r="G255" s="2">
        <v>474</v>
      </c>
    </row>
    <row r="256" spans="1:7" customFormat="1" ht="66" customHeight="1" x14ac:dyDescent="0.25">
      <c r="A256" s="9">
        <v>8718696588741</v>
      </c>
      <c r="B256" s="3"/>
      <c r="C256" s="1" t="s">
        <v>748</v>
      </c>
      <c r="D256" s="6">
        <v>8718696588741</v>
      </c>
      <c r="E256" s="1" t="s">
        <v>749</v>
      </c>
      <c r="F256" s="1" t="s">
        <v>3</v>
      </c>
      <c r="G256" s="2">
        <v>28</v>
      </c>
    </row>
    <row r="257" spans="1:7" customFormat="1" ht="66" customHeight="1" x14ac:dyDescent="0.25">
      <c r="A257" s="9">
        <v>8718696588765</v>
      </c>
      <c r="B257" s="3"/>
      <c r="C257" s="1" t="s">
        <v>750</v>
      </c>
      <c r="D257" s="6">
        <v>8718696588765</v>
      </c>
      <c r="E257" s="1" t="s">
        <v>751</v>
      </c>
      <c r="F257" s="1" t="s">
        <v>3</v>
      </c>
      <c r="G257" s="2">
        <v>30</v>
      </c>
    </row>
    <row r="258" spans="1:7" customFormat="1" ht="66" customHeight="1" x14ac:dyDescent="0.25">
      <c r="A258" s="9">
        <v>8718696588789</v>
      </c>
      <c r="B258" s="3"/>
      <c r="C258" s="1" t="s">
        <v>752</v>
      </c>
      <c r="D258" s="6">
        <v>8718696588789</v>
      </c>
      <c r="E258" s="1" t="s">
        <v>753</v>
      </c>
      <c r="F258" s="1" t="s">
        <v>754</v>
      </c>
      <c r="G258" s="2">
        <v>37</v>
      </c>
    </row>
    <row r="259" spans="1:7" customFormat="1" ht="66" customHeight="1" x14ac:dyDescent="0.25">
      <c r="A259" s="9">
        <v>8718696588840</v>
      </c>
      <c r="B259" s="3"/>
      <c r="C259" s="1" t="s">
        <v>755</v>
      </c>
      <c r="D259" s="6">
        <v>8718696588840</v>
      </c>
      <c r="E259" s="1" t="s">
        <v>756</v>
      </c>
      <c r="F259" s="1" t="s">
        <v>757</v>
      </c>
      <c r="G259" s="2">
        <v>2556</v>
      </c>
    </row>
    <row r="260" spans="1:7" customFormat="1" ht="66" customHeight="1" x14ac:dyDescent="0.25">
      <c r="A260" s="9">
        <v>8718696598580</v>
      </c>
      <c r="B260" s="3"/>
      <c r="C260" s="1" t="s">
        <v>758</v>
      </c>
      <c r="D260" s="6">
        <v>8718696598580</v>
      </c>
      <c r="E260" s="1" t="s">
        <v>759</v>
      </c>
      <c r="F260" s="1" t="s">
        <v>760</v>
      </c>
      <c r="G260" s="2">
        <v>32</v>
      </c>
    </row>
    <row r="261" spans="1:7" customFormat="1" ht="66" customHeight="1" x14ac:dyDescent="0.25">
      <c r="A261" s="9">
        <v>8718696685624</v>
      </c>
      <c r="B261" s="3"/>
      <c r="C261" s="1" t="s">
        <v>761</v>
      </c>
      <c r="D261" s="6">
        <v>8718696685624</v>
      </c>
      <c r="E261" s="1" t="s">
        <v>762</v>
      </c>
      <c r="F261" s="1" t="s">
        <v>763</v>
      </c>
      <c r="G261" s="2">
        <v>4739</v>
      </c>
    </row>
    <row r="262" spans="1:7" customFormat="1" ht="66" customHeight="1" x14ac:dyDescent="0.25">
      <c r="A262" s="9">
        <v>8718696688380</v>
      </c>
      <c r="B262" s="3"/>
      <c r="C262" s="1" t="s">
        <v>764</v>
      </c>
      <c r="D262" s="6">
        <v>8718696688380</v>
      </c>
      <c r="E262" s="1" t="s">
        <v>765</v>
      </c>
      <c r="F262" s="1" t="s">
        <v>766</v>
      </c>
      <c r="G262" s="2">
        <v>2998</v>
      </c>
    </row>
    <row r="263" spans="1:7" customFormat="1" ht="66" customHeight="1" x14ac:dyDescent="0.25">
      <c r="A263" s="9">
        <v>8718696689837</v>
      </c>
      <c r="B263" s="3"/>
      <c r="C263" s="1" t="s">
        <v>767</v>
      </c>
      <c r="D263" s="6">
        <v>8718696689837</v>
      </c>
      <c r="E263" s="1" t="s">
        <v>768</v>
      </c>
      <c r="F263" s="1" t="s">
        <v>769</v>
      </c>
      <c r="G263" s="2">
        <v>6024</v>
      </c>
    </row>
    <row r="264" spans="1:7" customFormat="1" ht="66" customHeight="1" x14ac:dyDescent="0.25">
      <c r="A264" s="9">
        <v>8718696703113</v>
      </c>
      <c r="B264" s="3"/>
      <c r="C264" s="1" t="s">
        <v>770</v>
      </c>
      <c r="D264" s="6">
        <v>8718696703113</v>
      </c>
      <c r="E264" s="1" t="s">
        <v>771</v>
      </c>
      <c r="F264" s="1" t="s">
        <v>772</v>
      </c>
      <c r="G264" s="2">
        <v>14</v>
      </c>
    </row>
    <row r="265" spans="1:7" customFormat="1" ht="66" customHeight="1" x14ac:dyDescent="0.25">
      <c r="A265" s="9">
        <v>8718696706251</v>
      </c>
      <c r="B265" s="3"/>
      <c r="C265" s="1" t="s">
        <v>773</v>
      </c>
      <c r="D265" s="6">
        <v>8718696706251</v>
      </c>
      <c r="E265" s="1" t="s">
        <v>774</v>
      </c>
      <c r="F265" s="1" t="s">
        <v>775</v>
      </c>
      <c r="G265" s="2">
        <v>131</v>
      </c>
    </row>
    <row r="266" spans="1:7" customFormat="1" ht="66" customHeight="1" x14ac:dyDescent="0.25">
      <c r="A266" s="9">
        <v>8718696706275</v>
      </c>
      <c r="B266" s="3"/>
      <c r="C266" s="1" t="s">
        <v>776</v>
      </c>
      <c r="D266" s="6">
        <v>8718696706275</v>
      </c>
      <c r="E266" s="1" t="s">
        <v>777</v>
      </c>
      <c r="F266" s="1" t="s">
        <v>778</v>
      </c>
      <c r="G266" s="2">
        <v>58</v>
      </c>
    </row>
    <row r="267" spans="1:7" customFormat="1" ht="66" customHeight="1" x14ac:dyDescent="0.25">
      <c r="A267" s="9">
        <v>8718696706299</v>
      </c>
      <c r="B267" s="3"/>
      <c r="C267" s="1" t="s">
        <v>779</v>
      </c>
      <c r="D267" s="6">
        <v>8718696706299</v>
      </c>
      <c r="E267" s="1" t="s">
        <v>780</v>
      </c>
      <c r="F267" s="1" t="s">
        <v>781</v>
      </c>
      <c r="G267" s="2">
        <v>42</v>
      </c>
    </row>
    <row r="268" spans="1:7" customFormat="1" ht="66" customHeight="1" x14ac:dyDescent="0.25">
      <c r="A268" s="9">
        <v>8718696706794</v>
      </c>
      <c r="B268" s="3"/>
      <c r="C268" s="1" t="s">
        <v>782</v>
      </c>
      <c r="D268" s="6">
        <v>8718696706794</v>
      </c>
      <c r="E268" s="1" t="s">
        <v>783</v>
      </c>
      <c r="F268" s="1" t="s">
        <v>784</v>
      </c>
      <c r="G268" s="2">
        <v>162</v>
      </c>
    </row>
    <row r="269" spans="1:7" customFormat="1" ht="66" customHeight="1" x14ac:dyDescent="0.25">
      <c r="A269" s="9">
        <v>8718696710104</v>
      </c>
      <c r="B269" s="3"/>
      <c r="C269" s="1" t="s">
        <v>785</v>
      </c>
      <c r="D269" s="6">
        <v>8718696710104</v>
      </c>
      <c r="E269" s="1" t="s">
        <v>786</v>
      </c>
      <c r="F269" s="1" t="s">
        <v>787</v>
      </c>
      <c r="G269" s="2">
        <v>280</v>
      </c>
    </row>
    <row r="270" spans="1:7" customFormat="1" ht="66" customHeight="1" x14ac:dyDescent="0.25">
      <c r="A270" s="9">
        <v>8718696710555</v>
      </c>
      <c r="B270" s="3"/>
      <c r="C270" s="1" t="s">
        <v>788</v>
      </c>
      <c r="D270" s="6">
        <v>8718696710555</v>
      </c>
      <c r="E270" s="1" t="s">
        <v>789</v>
      </c>
      <c r="F270" s="1" t="s">
        <v>790</v>
      </c>
      <c r="G270" s="2">
        <v>144</v>
      </c>
    </row>
    <row r="271" spans="1:7" customFormat="1" ht="66" customHeight="1" x14ac:dyDescent="0.25">
      <c r="A271" s="9">
        <v>8718696710975</v>
      </c>
      <c r="B271" s="3"/>
      <c r="C271" s="1" t="s">
        <v>791</v>
      </c>
      <c r="D271" s="6">
        <v>8718696710975</v>
      </c>
      <c r="E271" s="1" t="s">
        <v>792</v>
      </c>
      <c r="F271" s="1" t="s">
        <v>793</v>
      </c>
      <c r="G271" s="2">
        <v>108</v>
      </c>
    </row>
    <row r="272" spans="1:7" customFormat="1" ht="66" customHeight="1" x14ac:dyDescent="0.25">
      <c r="A272" s="9">
        <v>8718696711224</v>
      </c>
      <c r="B272" s="3"/>
      <c r="C272" s="1" t="s">
        <v>794</v>
      </c>
      <c r="D272" s="6">
        <v>8718696711224</v>
      </c>
      <c r="E272" s="1" t="s">
        <v>795</v>
      </c>
      <c r="F272" s="1" t="s">
        <v>796</v>
      </c>
      <c r="G272" s="2">
        <v>198</v>
      </c>
    </row>
    <row r="273" spans="1:7" customFormat="1" ht="66" customHeight="1" x14ac:dyDescent="0.25">
      <c r="A273" s="9">
        <v>8718696713389</v>
      </c>
      <c r="B273" s="3"/>
      <c r="C273" s="1" t="s">
        <v>797</v>
      </c>
      <c r="D273" s="6">
        <v>8718696713389</v>
      </c>
      <c r="E273" s="1" t="s">
        <v>798</v>
      </c>
      <c r="F273" s="1" t="s">
        <v>799</v>
      </c>
      <c r="G273" s="2">
        <v>2</v>
      </c>
    </row>
    <row r="274" spans="1:7" customFormat="1" ht="66" customHeight="1" x14ac:dyDescent="0.25">
      <c r="A274" s="9">
        <v>8718696733431</v>
      </c>
      <c r="B274" s="3"/>
      <c r="C274" s="1" t="s">
        <v>800</v>
      </c>
      <c r="D274" s="6">
        <v>8718696733431</v>
      </c>
      <c r="E274" s="1" t="s">
        <v>801</v>
      </c>
      <c r="F274" s="1" t="s">
        <v>802</v>
      </c>
      <c r="G274" s="2">
        <v>260</v>
      </c>
    </row>
    <row r="275" spans="1:7" customFormat="1" ht="66" customHeight="1" x14ac:dyDescent="0.25">
      <c r="A275" s="9">
        <v>8718696742419</v>
      </c>
      <c r="B275" s="3"/>
      <c r="C275" s="1" t="s">
        <v>803</v>
      </c>
      <c r="D275" s="6">
        <v>8718696742419</v>
      </c>
      <c r="E275" s="1" t="s">
        <v>804</v>
      </c>
      <c r="F275" s="1" t="s">
        <v>805</v>
      </c>
      <c r="G275" s="2">
        <v>944</v>
      </c>
    </row>
    <row r="276" spans="1:7" customFormat="1" ht="66" customHeight="1" x14ac:dyDescent="0.25">
      <c r="A276" s="9">
        <v>8718696742433</v>
      </c>
      <c r="B276" s="3"/>
      <c r="C276" s="1" t="s">
        <v>806</v>
      </c>
      <c r="D276" s="6">
        <v>8718696742433</v>
      </c>
      <c r="E276" s="1" t="s">
        <v>807</v>
      </c>
      <c r="F276" s="1" t="s">
        <v>808</v>
      </c>
      <c r="G276" s="2">
        <v>319</v>
      </c>
    </row>
    <row r="277" spans="1:7" customFormat="1" ht="66" customHeight="1" x14ac:dyDescent="0.25">
      <c r="A277" s="9">
        <v>8727900203042</v>
      </c>
      <c r="B277" s="3"/>
      <c r="C277" s="1" t="s">
        <v>809</v>
      </c>
      <c r="D277" s="6">
        <v>8727900203042</v>
      </c>
      <c r="E277" s="1" t="s">
        <v>810</v>
      </c>
      <c r="F277" s="1" t="s">
        <v>811</v>
      </c>
      <c r="G277" s="2">
        <v>167</v>
      </c>
    </row>
    <row r="278" spans="1:7" customFormat="1" ht="66" customHeight="1" x14ac:dyDescent="0.25">
      <c r="A278" s="9">
        <v>8727900203059</v>
      </c>
      <c r="B278" s="3"/>
      <c r="C278" s="1" t="s">
        <v>812</v>
      </c>
      <c r="D278" s="6">
        <v>8727900203059</v>
      </c>
      <c r="E278" s="1" t="s">
        <v>813</v>
      </c>
      <c r="F278" s="1" t="s">
        <v>814</v>
      </c>
      <c r="G278" s="2">
        <v>166</v>
      </c>
    </row>
    <row r="279" spans="1:7" customFormat="1" ht="66" customHeight="1" x14ac:dyDescent="0.25">
      <c r="A279" s="9">
        <v>8727900250466</v>
      </c>
      <c r="B279" s="3"/>
      <c r="C279" s="1" t="s">
        <v>815</v>
      </c>
      <c r="D279" s="6">
        <v>8727900250466</v>
      </c>
      <c r="E279" s="1" t="s">
        <v>816</v>
      </c>
      <c r="F279" s="1" t="s">
        <v>817</v>
      </c>
      <c r="G279" s="2">
        <v>2</v>
      </c>
    </row>
    <row r="280" spans="1:7" customFormat="1" ht="66" customHeight="1" x14ac:dyDescent="0.25">
      <c r="A280" s="9">
        <v>8727900251951</v>
      </c>
      <c r="B280" s="3"/>
      <c r="C280" s="1" t="s">
        <v>818</v>
      </c>
      <c r="D280" s="6">
        <v>8727900251951</v>
      </c>
      <c r="E280" s="1" t="s">
        <v>819</v>
      </c>
      <c r="F280" s="1" t="s">
        <v>820</v>
      </c>
      <c r="G280" s="2">
        <v>149</v>
      </c>
    </row>
    <row r="281" spans="1:7" customFormat="1" ht="66" customHeight="1" x14ac:dyDescent="0.25">
      <c r="A281" s="9">
        <v>8727900252613</v>
      </c>
      <c r="B281" s="3"/>
      <c r="C281" s="1" t="s">
        <v>821</v>
      </c>
      <c r="D281" s="6">
        <v>8727900252613</v>
      </c>
      <c r="E281" s="1" t="s">
        <v>822</v>
      </c>
      <c r="F281" s="1" t="s">
        <v>823</v>
      </c>
      <c r="G281" s="2">
        <v>96</v>
      </c>
    </row>
    <row r="282" spans="1:7" customFormat="1" ht="66" customHeight="1" x14ac:dyDescent="0.25">
      <c r="A282" s="9">
        <v>8727900252743</v>
      </c>
      <c r="B282" s="3"/>
      <c r="C282" s="1" t="s">
        <v>824</v>
      </c>
      <c r="D282" s="6">
        <v>8727900252743</v>
      </c>
      <c r="E282" s="1" t="s">
        <v>825</v>
      </c>
      <c r="F282" s="1" t="s">
        <v>826</v>
      </c>
      <c r="G282" s="2">
        <v>136</v>
      </c>
    </row>
    <row r="283" spans="1:7" customFormat="1" ht="66" customHeight="1" x14ac:dyDescent="0.25">
      <c r="A283" s="9">
        <v>8727900252910</v>
      </c>
      <c r="B283" s="3"/>
      <c r="C283" s="1" t="s">
        <v>827</v>
      </c>
      <c r="D283" s="6">
        <v>8727900252910</v>
      </c>
      <c r="E283" s="1" t="s">
        <v>828</v>
      </c>
      <c r="F283" s="1" t="s">
        <v>829</v>
      </c>
      <c r="G283" s="2">
        <v>163</v>
      </c>
    </row>
    <row r="284" spans="1:7" customFormat="1" ht="66" customHeight="1" x14ac:dyDescent="0.25">
      <c r="A284" s="9">
        <v>8727900252958</v>
      </c>
      <c r="B284" s="3"/>
      <c r="C284" s="1" t="s">
        <v>830</v>
      </c>
      <c r="D284" s="6">
        <v>8727900252958</v>
      </c>
      <c r="E284" s="1" t="s">
        <v>831</v>
      </c>
      <c r="F284" s="1" t="s">
        <v>832</v>
      </c>
      <c r="G284" s="2">
        <v>131</v>
      </c>
    </row>
    <row r="285" spans="1:7" customFormat="1" ht="66" customHeight="1" x14ac:dyDescent="0.25">
      <c r="A285" s="9">
        <v>8727900252972</v>
      </c>
      <c r="B285" s="3"/>
      <c r="C285" s="1" t="s">
        <v>833</v>
      </c>
      <c r="D285" s="6">
        <v>8727900252972</v>
      </c>
      <c r="E285" s="1" t="s">
        <v>834</v>
      </c>
      <c r="F285" s="1" t="s">
        <v>835</v>
      </c>
      <c r="G285" s="2">
        <v>110</v>
      </c>
    </row>
    <row r="286" spans="1:7" customFormat="1" ht="66" customHeight="1" x14ac:dyDescent="0.25">
      <c r="A286" s="9">
        <v>8727900252989</v>
      </c>
      <c r="B286" s="3"/>
      <c r="C286" s="1" t="s">
        <v>836</v>
      </c>
      <c r="D286" s="6">
        <v>8727900252989</v>
      </c>
      <c r="E286" s="1" t="s">
        <v>837</v>
      </c>
      <c r="F286" s="1" t="s">
        <v>838</v>
      </c>
      <c r="G286" s="2">
        <v>1</v>
      </c>
    </row>
    <row r="287" spans="1:7" customFormat="1" ht="66" customHeight="1" x14ac:dyDescent="0.25">
      <c r="A287" s="9">
        <v>8727900260168</v>
      </c>
      <c r="B287" s="3"/>
      <c r="C287" s="1" t="s">
        <v>839</v>
      </c>
      <c r="D287" s="6">
        <v>8727900260168</v>
      </c>
      <c r="E287" s="1" t="s">
        <v>840</v>
      </c>
      <c r="F287" s="1" t="s">
        <v>841</v>
      </c>
      <c r="G287" s="2">
        <v>2</v>
      </c>
    </row>
    <row r="288" spans="1:7" customFormat="1" ht="66" customHeight="1" x14ac:dyDescent="0.25">
      <c r="A288" s="9">
        <v>8727900260182</v>
      </c>
      <c r="B288" s="3"/>
      <c r="C288" s="1" t="s">
        <v>842</v>
      </c>
      <c r="D288" s="6">
        <v>8727900260182</v>
      </c>
      <c r="E288" s="1" t="s">
        <v>843</v>
      </c>
      <c r="F288" s="1" t="s">
        <v>844</v>
      </c>
      <c r="G288" s="2">
        <v>16</v>
      </c>
    </row>
    <row r="289" spans="1:7" customFormat="1" ht="66" customHeight="1" x14ac:dyDescent="0.25">
      <c r="A289" s="9">
        <v>8727900820461</v>
      </c>
      <c r="B289" s="3"/>
      <c r="C289" s="1" t="s">
        <v>845</v>
      </c>
      <c r="D289" s="6">
        <v>8727900820461</v>
      </c>
      <c r="E289" s="1" t="s">
        <v>846</v>
      </c>
      <c r="F289" s="1" t="s">
        <v>847</v>
      </c>
      <c r="G289" s="2">
        <v>272</v>
      </c>
    </row>
    <row r="290" spans="1:7" customFormat="1" ht="66" customHeight="1" x14ac:dyDescent="0.25">
      <c r="A290" s="9">
        <v>8727900820669</v>
      </c>
      <c r="B290" s="3"/>
      <c r="C290" s="1" t="s">
        <v>848</v>
      </c>
      <c r="D290" s="6">
        <v>8727900820669</v>
      </c>
      <c r="E290" s="1" t="s">
        <v>849</v>
      </c>
      <c r="F290" s="1" t="s">
        <v>850</v>
      </c>
      <c r="G290" s="2">
        <v>150</v>
      </c>
    </row>
    <row r="291" spans="1:7" customFormat="1" ht="66" customHeight="1" x14ac:dyDescent="0.25">
      <c r="A291" s="9">
        <v>8727900820706</v>
      </c>
      <c r="B291" s="3"/>
      <c r="C291" s="1" t="s">
        <v>851</v>
      </c>
      <c r="D291" s="6">
        <v>8727900820706</v>
      </c>
      <c r="E291" s="1" t="s">
        <v>852</v>
      </c>
      <c r="F291" s="1" t="s">
        <v>853</v>
      </c>
      <c r="G291" s="2">
        <v>136</v>
      </c>
    </row>
    <row r="292" spans="1:7" customFormat="1" ht="66" customHeight="1" x14ac:dyDescent="0.25">
      <c r="A292" s="9">
        <v>8727900820768</v>
      </c>
      <c r="B292" s="3"/>
      <c r="C292" s="1" t="s">
        <v>854</v>
      </c>
      <c r="D292" s="6">
        <v>8727900820768</v>
      </c>
      <c r="E292" s="1" t="s">
        <v>855</v>
      </c>
      <c r="F292" s="1" t="s">
        <v>856</v>
      </c>
      <c r="G292" s="2">
        <v>118</v>
      </c>
    </row>
    <row r="293" spans="1:7" customFormat="1" ht="66" customHeight="1" x14ac:dyDescent="0.25">
      <c r="A293" s="9">
        <v>8727900821567</v>
      </c>
      <c r="B293" s="3"/>
      <c r="C293" s="1" t="s">
        <v>857</v>
      </c>
      <c r="D293" s="6">
        <v>8727900821567</v>
      </c>
      <c r="E293" s="1" t="s">
        <v>858</v>
      </c>
      <c r="F293" s="1" t="s">
        <v>859</v>
      </c>
      <c r="G293" s="2">
        <v>91</v>
      </c>
    </row>
    <row r="294" spans="1:7" customFormat="1" ht="66" customHeight="1" x14ac:dyDescent="0.25">
      <c r="A294" s="9">
        <v>8727900821598</v>
      </c>
      <c r="B294" s="3"/>
      <c r="C294" s="1" t="s">
        <v>860</v>
      </c>
      <c r="D294" s="6">
        <v>8727900821598</v>
      </c>
      <c r="E294" s="1" t="s">
        <v>861</v>
      </c>
      <c r="F294" s="1" t="s">
        <v>862</v>
      </c>
      <c r="G294" s="2">
        <v>122</v>
      </c>
    </row>
    <row r="295" spans="1:7" customFormat="1" ht="66" customHeight="1" x14ac:dyDescent="0.25">
      <c r="A295" s="9">
        <v>8727900823585</v>
      </c>
      <c r="B295" s="3"/>
      <c r="C295" s="1" t="s">
        <v>863</v>
      </c>
      <c r="D295" s="6">
        <v>8727900823585</v>
      </c>
      <c r="E295" s="1" t="s">
        <v>864</v>
      </c>
      <c r="F295" s="1" t="s">
        <v>865</v>
      </c>
      <c r="G295" s="2">
        <v>119</v>
      </c>
    </row>
    <row r="296" spans="1:7" customFormat="1" ht="66" customHeight="1" x14ac:dyDescent="0.25">
      <c r="A296" s="9">
        <v>8727900835304</v>
      </c>
      <c r="B296" s="3"/>
      <c r="C296" s="1" t="s">
        <v>866</v>
      </c>
      <c r="D296" s="6">
        <v>8727900835304</v>
      </c>
      <c r="E296" s="1" t="s">
        <v>867</v>
      </c>
      <c r="F296" s="1" t="s">
        <v>868</v>
      </c>
      <c r="G296" s="2">
        <v>168</v>
      </c>
    </row>
    <row r="297" spans="1:7" customFormat="1" ht="66" customHeight="1" x14ac:dyDescent="0.25">
      <c r="A297" s="9">
        <v>8727900835342</v>
      </c>
      <c r="B297" s="3"/>
      <c r="C297" s="1" t="s">
        <v>869</v>
      </c>
      <c r="D297" s="6">
        <v>8727900835342</v>
      </c>
      <c r="E297" s="1" t="s">
        <v>870</v>
      </c>
      <c r="F297" s="1" t="s">
        <v>871</v>
      </c>
      <c r="G297" s="2">
        <v>1</v>
      </c>
    </row>
    <row r="298" spans="1:7" customFormat="1" ht="66" customHeight="1" x14ac:dyDescent="0.25">
      <c r="A298" s="9">
        <v>8727900920888</v>
      </c>
      <c r="B298" s="3"/>
      <c r="C298" s="1" t="s">
        <v>872</v>
      </c>
      <c r="D298" s="6">
        <v>8727900920888</v>
      </c>
      <c r="E298" s="1" t="s">
        <v>873</v>
      </c>
      <c r="F298" s="1" t="s">
        <v>874</v>
      </c>
      <c r="G298" s="2">
        <v>103</v>
      </c>
    </row>
    <row r="299" spans="1:7" customFormat="1" ht="66" customHeight="1" x14ac:dyDescent="0.25">
      <c r="A299" s="9">
        <v>8727900920901</v>
      </c>
      <c r="B299" s="3"/>
      <c r="C299" s="1" t="s">
        <v>875</v>
      </c>
      <c r="D299" s="6">
        <v>8727900920901</v>
      </c>
      <c r="E299" s="1" t="s">
        <v>876</v>
      </c>
      <c r="F299" s="1" t="s">
        <v>877</v>
      </c>
      <c r="G299" s="2">
        <v>130</v>
      </c>
    </row>
    <row r="300" spans="1:7" customFormat="1" ht="66" customHeight="1" x14ac:dyDescent="0.25">
      <c r="A300" s="9">
        <v>8727900920925</v>
      </c>
      <c r="B300" s="3"/>
      <c r="C300" s="1" t="s">
        <v>878</v>
      </c>
      <c r="D300" s="6">
        <v>8727900920925</v>
      </c>
      <c r="E300" s="1" t="s">
        <v>879</v>
      </c>
      <c r="F300" s="1" t="s">
        <v>880</v>
      </c>
      <c r="G300" s="2">
        <v>253</v>
      </c>
    </row>
    <row r="301" spans="1:7" customFormat="1" ht="66" customHeight="1" x14ac:dyDescent="0.25">
      <c r="A301" s="9">
        <v>8727900920949</v>
      </c>
      <c r="B301" s="3"/>
      <c r="C301" s="1" t="s">
        <v>881</v>
      </c>
      <c r="D301" s="6">
        <v>8727900920949</v>
      </c>
      <c r="E301" s="1" t="s">
        <v>882</v>
      </c>
      <c r="F301" s="1" t="s">
        <v>883</v>
      </c>
      <c r="G301" s="2">
        <v>78</v>
      </c>
    </row>
    <row r="302" spans="1:7" customFormat="1" ht="66" customHeight="1" x14ac:dyDescent="0.25">
      <c r="A302" s="9">
        <v>8727900920963</v>
      </c>
      <c r="B302" s="3"/>
      <c r="C302" s="1" t="s">
        <v>884</v>
      </c>
      <c r="D302" s="6">
        <v>8727900920963</v>
      </c>
      <c r="E302" s="1" t="s">
        <v>885</v>
      </c>
      <c r="F302" s="1" t="s">
        <v>886</v>
      </c>
      <c r="G302" s="2">
        <v>85</v>
      </c>
    </row>
    <row r="303" spans="1:7" customFormat="1" ht="66" customHeight="1" x14ac:dyDescent="0.25">
      <c r="A303" s="9">
        <v>8727900921007</v>
      </c>
      <c r="B303" s="3"/>
      <c r="C303" s="1" t="s">
        <v>887</v>
      </c>
      <c r="D303" s="6">
        <v>8727900921007</v>
      </c>
      <c r="E303" s="1" t="s">
        <v>888</v>
      </c>
      <c r="F303" s="1" t="s">
        <v>889</v>
      </c>
      <c r="G303" s="2">
        <v>94</v>
      </c>
    </row>
    <row r="304" spans="1:7" customFormat="1" ht="66" customHeight="1" x14ac:dyDescent="0.25">
      <c r="A304" s="9">
        <v>8727900922233</v>
      </c>
      <c r="B304" s="3"/>
      <c r="C304" s="1" t="s">
        <v>890</v>
      </c>
      <c r="D304" s="6">
        <v>8727900922233</v>
      </c>
      <c r="E304" s="1" t="s">
        <v>891</v>
      </c>
      <c r="F304" s="1" t="s">
        <v>892</v>
      </c>
      <c r="G304" s="2">
        <v>82</v>
      </c>
    </row>
    <row r="305" spans="1:7" customFormat="1" ht="66" customHeight="1" x14ac:dyDescent="0.25">
      <c r="A305" s="9">
        <v>8727900922318</v>
      </c>
      <c r="B305" s="3"/>
      <c r="C305" s="1" t="s">
        <v>893</v>
      </c>
      <c r="D305" s="6">
        <v>8727900922318</v>
      </c>
      <c r="E305" s="1" t="s">
        <v>894</v>
      </c>
      <c r="F305" s="1" t="s">
        <v>895</v>
      </c>
      <c r="G305" s="2">
        <v>2</v>
      </c>
    </row>
    <row r="306" spans="1:7" customFormat="1" ht="66" customHeight="1" x14ac:dyDescent="0.25">
      <c r="A306" s="9">
        <v>8727900922394</v>
      </c>
      <c r="B306" s="3"/>
      <c r="C306" s="1" t="s">
        <v>896</v>
      </c>
      <c r="D306" s="6">
        <v>8727900922394</v>
      </c>
      <c r="E306" s="1" t="s">
        <v>897</v>
      </c>
      <c r="F306" s="1" t="s">
        <v>898</v>
      </c>
      <c r="G306" s="2">
        <v>155</v>
      </c>
    </row>
    <row r="307" spans="1:7" customFormat="1" ht="66" customHeight="1" x14ac:dyDescent="0.25">
      <c r="A307" s="9">
        <v>8727900925067</v>
      </c>
      <c r="B307" s="3"/>
      <c r="C307" s="1" t="s">
        <v>899</v>
      </c>
      <c r="D307" s="6">
        <v>8727900925067</v>
      </c>
      <c r="E307" s="1" t="s">
        <v>900</v>
      </c>
      <c r="F307" s="1" t="s">
        <v>901</v>
      </c>
      <c r="G307" s="2">
        <v>83</v>
      </c>
    </row>
    <row r="308" spans="1:7" customFormat="1" ht="66" customHeight="1" x14ac:dyDescent="0.25">
      <c r="A308" s="9">
        <v>8718291195665</v>
      </c>
      <c r="B308" s="3"/>
      <c r="C308" s="1" t="s">
        <v>902</v>
      </c>
      <c r="D308" s="6">
        <v>8718291195665</v>
      </c>
      <c r="E308" s="1" t="s">
        <v>903</v>
      </c>
      <c r="F308" s="1" t="s">
        <v>904</v>
      </c>
      <c r="G308" s="2">
        <v>71</v>
      </c>
    </row>
    <row r="309" spans="1:7" customFormat="1" ht="66" customHeight="1" x14ac:dyDescent="0.25">
      <c r="A309" s="9">
        <v>8718291785415</v>
      </c>
      <c r="B309" s="3"/>
      <c r="C309" s="1" t="s">
        <v>905</v>
      </c>
      <c r="D309" s="6">
        <v>8718291785415</v>
      </c>
      <c r="E309" s="1" t="s">
        <v>906</v>
      </c>
      <c r="F309" s="1" t="s">
        <v>907</v>
      </c>
      <c r="G309" s="2">
        <v>62</v>
      </c>
    </row>
    <row r="310" spans="1:7" customFormat="1" ht="66" customHeight="1" x14ac:dyDescent="0.25">
      <c r="A310" s="9">
        <v>8718696472224</v>
      </c>
      <c r="B310" s="3"/>
      <c r="C310" s="1" t="s">
        <v>908</v>
      </c>
      <c r="D310" s="6">
        <v>8718696472224</v>
      </c>
      <c r="E310" s="1" t="s">
        <v>909</v>
      </c>
      <c r="F310" s="1" t="s">
        <v>910</v>
      </c>
      <c r="G310" s="2">
        <v>9</v>
      </c>
    </row>
    <row r="311" spans="1:7" customFormat="1" ht="66" customHeight="1" x14ac:dyDescent="0.25">
      <c r="A311" s="9">
        <v>8718696509708</v>
      </c>
      <c r="B311" s="3"/>
      <c r="C311" s="1" t="s">
        <v>911</v>
      </c>
      <c r="D311" s="6">
        <v>8718696509708</v>
      </c>
      <c r="E311" s="1" t="s">
        <v>912</v>
      </c>
      <c r="F311" s="1" t="s">
        <v>913</v>
      </c>
      <c r="G311" s="2">
        <v>11</v>
      </c>
    </row>
    <row r="312" spans="1:7" customFormat="1" ht="66" customHeight="1" x14ac:dyDescent="0.25">
      <c r="A312" s="9">
        <v>8718696578124</v>
      </c>
      <c r="B312" s="3"/>
      <c r="C312" s="1" t="s">
        <v>914</v>
      </c>
      <c r="D312" s="6">
        <v>8718696578124</v>
      </c>
      <c r="E312" s="1" t="s">
        <v>915</v>
      </c>
      <c r="F312" s="1" t="s">
        <v>916</v>
      </c>
      <c r="G312" s="2">
        <v>31</v>
      </c>
    </row>
    <row r="313" spans="1:7" customFormat="1" ht="66" customHeight="1" x14ac:dyDescent="0.25">
      <c r="A313" s="9">
        <v>8718696578476</v>
      </c>
      <c r="B313" s="3"/>
      <c r="C313" s="1" t="s">
        <v>917</v>
      </c>
      <c r="D313" s="6">
        <v>8718696578476</v>
      </c>
      <c r="E313" s="1" t="s">
        <v>918</v>
      </c>
      <c r="F313" s="1" t="s">
        <v>919</v>
      </c>
      <c r="G313" s="2">
        <v>86</v>
      </c>
    </row>
    <row r="314" spans="1:7" customFormat="1" ht="66" customHeight="1" x14ac:dyDescent="0.25">
      <c r="A314" s="9">
        <v>8718696582534</v>
      </c>
      <c r="B314" s="3"/>
      <c r="C314" s="1" t="s">
        <v>920</v>
      </c>
      <c r="D314" s="6">
        <v>8718696582534</v>
      </c>
      <c r="E314" s="1" t="s">
        <v>921</v>
      </c>
      <c r="F314" s="1" t="s">
        <v>922</v>
      </c>
      <c r="G314" s="2">
        <v>30</v>
      </c>
    </row>
    <row r="315" spans="1:7" customFormat="1" ht="66" customHeight="1" x14ac:dyDescent="0.25">
      <c r="A315" s="9">
        <v>8718696587553</v>
      </c>
      <c r="B315" s="3"/>
      <c r="C315" s="1" t="s">
        <v>923</v>
      </c>
      <c r="D315" s="6">
        <v>8718696587553</v>
      </c>
      <c r="E315" s="1" t="s">
        <v>924</v>
      </c>
      <c r="F315" s="1" t="s">
        <v>925</v>
      </c>
      <c r="G315" s="2">
        <v>44</v>
      </c>
    </row>
    <row r="316" spans="1:7" customFormat="1" ht="66" customHeight="1" x14ac:dyDescent="0.25">
      <c r="A316" s="9">
        <v>8718291664345</v>
      </c>
      <c r="B316" s="3"/>
      <c r="C316" s="1" t="s">
        <v>929</v>
      </c>
      <c r="D316" s="6">
        <v>8718291664345</v>
      </c>
      <c r="E316" s="1" t="s">
        <v>930</v>
      </c>
      <c r="F316" s="1" t="s">
        <v>931</v>
      </c>
      <c r="G316" s="2">
        <v>1</v>
      </c>
    </row>
    <row r="317" spans="1:7" customFormat="1" ht="66" customHeight="1" x14ac:dyDescent="0.25">
      <c r="A317" s="9">
        <v>8718291762348</v>
      </c>
      <c r="B317" s="3"/>
      <c r="C317" s="1" t="s">
        <v>932</v>
      </c>
      <c r="D317" s="6">
        <v>8718291762348</v>
      </c>
      <c r="E317" s="1" t="s">
        <v>933</v>
      </c>
      <c r="F317" s="1" t="s">
        <v>934</v>
      </c>
      <c r="G317" s="2">
        <v>1</v>
      </c>
    </row>
    <row r="318" spans="1:7" customFormat="1" ht="66" customHeight="1" x14ac:dyDescent="0.25">
      <c r="A318" s="9">
        <v>8718291763895</v>
      </c>
      <c r="B318" s="3"/>
      <c r="C318" s="1" t="s">
        <v>935</v>
      </c>
      <c r="D318" s="6">
        <v>8718291763895</v>
      </c>
      <c r="E318" s="1" t="s">
        <v>936</v>
      </c>
      <c r="F318" s="1" t="s">
        <v>937</v>
      </c>
      <c r="G318" s="2">
        <v>10</v>
      </c>
    </row>
    <row r="319" spans="1:7" customFormat="1" ht="66" customHeight="1" x14ac:dyDescent="0.25">
      <c r="A319" s="9">
        <v>8718291763918</v>
      </c>
      <c r="B319" s="3"/>
      <c r="C319" s="1" t="s">
        <v>938</v>
      </c>
      <c r="D319" s="6">
        <v>8718291763918</v>
      </c>
      <c r="E319" s="1" t="s">
        <v>939</v>
      </c>
      <c r="F319" s="1" t="s">
        <v>940</v>
      </c>
      <c r="G319" s="2">
        <v>3</v>
      </c>
    </row>
    <row r="320" spans="1:7" customFormat="1" ht="66" customHeight="1" x14ac:dyDescent="0.25">
      <c r="A320" s="9">
        <v>8718291785392</v>
      </c>
      <c r="B320" s="3"/>
      <c r="C320" s="1" t="s">
        <v>941</v>
      </c>
      <c r="D320" s="6">
        <v>8718291785392</v>
      </c>
      <c r="E320" s="1" t="s">
        <v>942</v>
      </c>
      <c r="F320" s="1" t="s">
        <v>943</v>
      </c>
      <c r="G320" s="2">
        <v>6</v>
      </c>
    </row>
    <row r="321" spans="1:7" customFormat="1" ht="66" customHeight="1" x14ac:dyDescent="0.25">
      <c r="A321" s="9">
        <v>8718291787075</v>
      </c>
      <c r="B321" s="3"/>
      <c r="C321" s="1" t="s">
        <v>944</v>
      </c>
      <c r="D321" s="6">
        <v>8718291787075</v>
      </c>
      <c r="E321" s="1" t="s">
        <v>945</v>
      </c>
      <c r="F321" s="1" t="s">
        <v>946</v>
      </c>
      <c r="G321" s="2">
        <v>1</v>
      </c>
    </row>
    <row r="322" spans="1:7" customFormat="1" ht="66" customHeight="1" x14ac:dyDescent="0.25">
      <c r="A322" s="9">
        <v>8718291788386</v>
      </c>
      <c r="B322" s="3"/>
      <c r="C322" s="1" t="s">
        <v>947</v>
      </c>
      <c r="D322" s="6">
        <v>8718291788386</v>
      </c>
      <c r="E322" s="1" t="s">
        <v>948</v>
      </c>
      <c r="F322" s="1" t="s">
        <v>949</v>
      </c>
      <c r="G322" s="2">
        <v>2</v>
      </c>
    </row>
    <row r="323" spans="1:7" customFormat="1" ht="66" customHeight="1" x14ac:dyDescent="0.25">
      <c r="A323" s="9">
        <v>8718696419182</v>
      </c>
      <c r="B323" s="3"/>
      <c r="C323" s="1" t="s">
        <v>950</v>
      </c>
      <c r="D323" s="6">
        <v>8718696419182</v>
      </c>
      <c r="E323" s="1" t="s">
        <v>951</v>
      </c>
      <c r="F323" s="1" t="s">
        <v>952</v>
      </c>
      <c r="G323" s="2">
        <v>16</v>
      </c>
    </row>
    <row r="324" spans="1:7" customFormat="1" ht="66" customHeight="1" x14ac:dyDescent="0.25">
      <c r="A324" s="9">
        <v>8718696419656</v>
      </c>
      <c r="B324" s="3"/>
      <c r="C324" s="1" t="s">
        <v>953</v>
      </c>
      <c r="D324" s="6">
        <v>8718696419656</v>
      </c>
      <c r="E324" s="1" t="s">
        <v>954</v>
      </c>
      <c r="F324" s="1" t="s">
        <v>955</v>
      </c>
      <c r="G324" s="2">
        <v>50</v>
      </c>
    </row>
    <row r="325" spans="1:7" customFormat="1" ht="66" customHeight="1" x14ac:dyDescent="0.25">
      <c r="A325" s="9">
        <v>8718696454718</v>
      </c>
      <c r="B325" s="3"/>
      <c r="C325" s="1" t="s">
        <v>956</v>
      </c>
      <c r="D325" s="6">
        <v>8718696454718</v>
      </c>
      <c r="E325" s="1" t="s">
        <v>957</v>
      </c>
      <c r="F325" s="1" t="s">
        <v>958</v>
      </c>
      <c r="G325" s="2">
        <v>44</v>
      </c>
    </row>
    <row r="326" spans="1:7" customFormat="1" ht="66" customHeight="1" x14ac:dyDescent="0.25">
      <c r="A326" s="9">
        <v>8718696474914</v>
      </c>
      <c r="B326" s="3"/>
      <c r="C326" s="1" t="s">
        <v>959</v>
      </c>
      <c r="D326" s="6">
        <v>8718696474914</v>
      </c>
      <c r="E326" s="1" t="s">
        <v>960</v>
      </c>
      <c r="F326" s="1" t="s">
        <v>961</v>
      </c>
      <c r="G326" s="2">
        <v>46</v>
      </c>
    </row>
    <row r="327" spans="1:7" customFormat="1" ht="66" customHeight="1" x14ac:dyDescent="0.25">
      <c r="A327" s="9">
        <v>8718696474945</v>
      </c>
      <c r="B327" s="3"/>
      <c r="C327" s="1" t="s">
        <v>962</v>
      </c>
      <c r="D327" s="6">
        <v>8718696474945</v>
      </c>
      <c r="E327" s="1" t="s">
        <v>963</v>
      </c>
      <c r="F327" s="1" t="s">
        <v>964</v>
      </c>
      <c r="G327" s="2">
        <v>50</v>
      </c>
    </row>
    <row r="328" spans="1:7" customFormat="1" ht="66" customHeight="1" x14ac:dyDescent="0.25">
      <c r="A328" s="9">
        <v>8718696475201</v>
      </c>
      <c r="B328" s="3"/>
      <c r="C328" s="1" t="s">
        <v>965</v>
      </c>
      <c r="D328" s="6">
        <v>8718696475201</v>
      </c>
      <c r="E328" s="1" t="s">
        <v>966</v>
      </c>
      <c r="F328" s="1" t="s">
        <v>967</v>
      </c>
      <c r="G328" s="2">
        <v>5</v>
      </c>
    </row>
    <row r="329" spans="1:7" customFormat="1" ht="66" customHeight="1" x14ac:dyDescent="0.25">
      <c r="A329" s="9">
        <v>8718696478738</v>
      </c>
      <c r="B329" s="3"/>
      <c r="C329" s="1" t="s">
        <v>968</v>
      </c>
      <c r="D329" s="6">
        <v>8718696478738</v>
      </c>
      <c r="E329" s="1" t="s">
        <v>969</v>
      </c>
      <c r="F329" s="1" t="s">
        <v>970</v>
      </c>
      <c r="G329" s="2">
        <v>46</v>
      </c>
    </row>
    <row r="330" spans="1:7" customFormat="1" ht="66" customHeight="1" x14ac:dyDescent="0.25">
      <c r="A330" s="9">
        <v>8718696490334</v>
      </c>
      <c r="B330" s="3"/>
      <c r="C330" s="1" t="s">
        <v>971</v>
      </c>
      <c r="D330" s="6">
        <v>8718696490334</v>
      </c>
      <c r="E330" s="1" t="s">
        <v>972</v>
      </c>
      <c r="F330" s="1" t="s">
        <v>973</v>
      </c>
      <c r="G330" s="2">
        <v>3</v>
      </c>
    </row>
    <row r="331" spans="1:7" customFormat="1" ht="66" customHeight="1" x14ac:dyDescent="0.25">
      <c r="A331" s="9">
        <v>8718696490884</v>
      </c>
      <c r="B331" s="3"/>
      <c r="C331" s="1" t="s">
        <v>974</v>
      </c>
      <c r="D331" s="6">
        <v>8718696490884</v>
      </c>
      <c r="E331" s="1" t="s">
        <v>975</v>
      </c>
      <c r="F331" s="1" t="s">
        <v>976</v>
      </c>
      <c r="G331" s="2">
        <v>53</v>
      </c>
    </row>
    <row r="332" spans="1:7" customFormat="1" ht="66" customHeight="1" x14ac:dyDescent="0.25">
      <c r="A332" s="9">
        <v>8718696491126</v>
      </c>
      <c r="B332" s="3"/>
      <c r="C332" s="1" t="s">
        <v>977</v>
      </c>
      <c r="D332" s="6">
        <v>8718696491126</v>
      </c>
      <c r="E332" s="1" t="s">
        <v>978</v>
      </c>
      <c r="F332" s="1" t="s">
        <v>979</v>
      </c>
      <c r="G332" s="2">
        <v>5</v>
      </c>
    </row>
    <row r="333" spans="1:7" customFormat="1" ht="66" customHeight="1" x14ac:dyDescent="0.25">
      <c r="A333" s="9">
        <v>8718696509920</v>
      </c>
      <c r="B333" s="3"/>
      <c r="C333" s="1" t="s">
        <v>980</v>
      </c>
      <c r="D333" s="6">
        <v>8718696509920</v>
      </c>
      <c r="E333" s="1" t="s">
        <v>1019</v>
      </c>
      <c r="F333" s="1" t="s">
        <v>981</v>
      </c>
      <c r="G333" s="2">
        <v>44</v>
      </c>
    </row>
    <row r="334" spans="1:7" customFormat="1" ht="66" customHeight="1" x14ac:dyDescent="0.25">
      <c r="A334" s="9">
        <v>8718696515914</v>
      </c>
      <c r="B334" s="3"/>
      <c r="C334" s="1" t="s">
        <v>982</v>
      </c>
      <c r="D334" s="6">
        <v>8718696515914</v>
      </c>
      <c r="E334" s="1" t="s">
        <v>983</v>
      </c>
      <c r="F334" s="1" t="s">
        <v>984</v>
      </c>
      <c r="G334" s="2">
        <v>42</v>
      </c>
    </row>
    <row r="335" spans="1:7" customFormat="1" ht="66" customHeight="1" x14ac:dyDescent="0.25">
      <c r="A335" s="9">
        <v>8718696517536</v>
      </c>
      <c r="B335" s="3"/>
      <c r="C335" s="1" t="s">
        <v>985</v>
      </c>
      <c r="D335" s="6">
        <v>8718696517536</v>
      </c>
      <c r="E335" s="1" t="s">
        <v>986</v>
      </c>
      <c r="F335" s="1" t="s">
        <v>987</v>
      </c>
      <c r="G335" s="2">
        <v>42</v>
      </c>
    </row>
    <row r="336" spans="1:7" customFormat="1" ht="66" customHeight="1" x14ac:dyDescent="0.25">
      <c r="A336" s="9">
        <v>8718696517611</v>
      </c>
      <c r="B336" s="3"/>
      <c r="C336" s="1" t="s">
        <v>988</v>
      </c>
      <c r="D336" s="6">
        <v>8718696517611</v>
      </c>
      <c r="E336" s="1" t="s">
        <v>989</v>
      </c>
      <c r="F336" s="1" t="s">
        <v>990</v>
      </c>
      <c r="G336" s="2">
        <v>50</v>
      </c>
    </row>
    <row r="337" spans="1:7" customFormat="1" ht="66" customHeight="1" x14ac:dyDescent="0.25">
      <c r="A337" s="9">
        <v>8718696562666</v>
      </c>
      <c r="B337" s="3"/>
      <c r="C337" s="1" t="s">
        <v>991</v>
      </c>
      <c r="D337" s="6">
        <v>8718696562666</v>
      </c>
      <c r="E337" s="1" t="s">
        <v>992</v>
      </c>
      <c r="F337" s="1" t="s">
        <v>993</v>
      </c>
      <c r="G337" s="2">
        <v>1</v>
      </c>
    </row>
    <row r="338" spans="1:7" customFormat="1" ht="66" customHeight="1" x14ac:dyDescent="0.25">
      <c r="A338" s="9">
        <v>8718696573891</v>
      </c>
      <c r="B338" s="3"/>
      <c r="C338" s="1" t="s">
        <v>994</v>
      </c>
      <c r="D338" s="6">
        <v>8718696573891</v>
      </c>
      <c r="E338" s="1" t="s">
        <v>995</v>
      </c>
      <c r="F338" s="1" t="s">
        <v>996</v>
      </c>
      <c r="G338" s="2">
        <v>38</v>
      </c>
    </row>
    <row r="339" spans="1:7" customFormat="1" ht="66" customHeight="1" x14ac:dyDescent="0.25">
      <c r="A339" s="9">
        <v>8718696573952</v>
      </c>
      <c r="B339" s="3"/>
      <c r="C339" s="1" t="s">
        <v>997</v>
      </c>
      <c r="D339" s="6">
        <v>8718696573952</v>
      </c>
      <c r="E339" s="1" t="s">
        <v>998</v>
      </c>
      <c r="F339" s="1" t="s">
        <v>999</v>
      </c>
      <c r="G339" s="2">
        <v>46</v>
      </c>
    </row>
    <row r="340" spans="1:7" customFormat="1" ht="66" customHeight="1" x14ac:dyDescent="0.25">
      <c r="A340" s="9">
        <v>8718696573976</v>
      </c>
      <c r="B340" s="3"/>
      <c r="C340" s="1" t="s">
        <v>1000</v>
      </c>
      <c r="D340" s="6">
        <v>8718696573976</v>
      </c>
      <c r="E340" s="1" t="s">
        <v>1001</v>
      </c>
      <c r="F340" s="1" t="s">
        <v>1002</v>
      </c>
      <c r="G340" s="2">
        <v>50</v>
      </c>
    </row>
    <row r="341" spans="1:7" customFormat="1" ht="66" customHeight="1" x14ac:dyDescent="0.25">
      <c r="A341" s="9">
        <v>8718696577059</v>
      </c>
      <c r="B341" s="3"/>
      <c r="C341" s="1" t="s">
        <v>1003</v>
      </c>
      <c r="D341" s="6">
        <v>8718696577059</v>
      </c>
      <c r="E341" s="1" t="s">
        <v>1004</v>
      </c>
      <c r="F341" s="1" t="s">
        <v>1005</v>
      </c>
      <c r="G341" s="2">
        <v>2</v>
      </c>
    </row>
    <row r="342" spans="1:7" customFormat="1" ht="66" customHeight="1" x14ac:dyDescent="0.25">
      <c r="A342" s="9">
        <v>8727900260168</v>
      </c>
      <c r="B342" s="3"/>
      <c r="C342" s="1" t="s">
        <v>1006</v>
      </c>
      <c r="D342" s="6">
        <v>8727900260168</v>
      </c>
      <c r="E342" s="1" t="s">
        <v>1007</v>
      </c>
      <c r="F342" s="1" t="s">
        <v>1008</v>
      </c>
      <c r="G342" s="2">
        <v>4</v>
      </c>
    </row>
    <row r="343" spans="1:7" customFormat="1" ht="66" customHeight="1" x14ac:dyDescent="0.25">
      <c r="A343" s="9">
        <v>8727900260182</v>
      </c>
      <c r="B343" s="3"/>
      <c r="C343" s="1" t="s">
        <v>1009</v>
      </c>
      <c r="D343" s="6">
        <v>8727900260182</v>
      </c>
      <c r="E343" s="1" t="s">
        <v>1010</v>
      </c>
      <c r="F343" s="1" t="s">
        <v>1011</v>
      </c>
      <c r="G343" s="2">
        <v>7</v>
      </c>
    </row>
    <row r="344" spans="1:7" customFormat="1" ht="66" customHeight="1" x14ac:dyDescent="0.25">
      <c r="A344" s="9">
        <v>8727900260281</v>
      </c>
      <c r="B344" s="3"/>
      <c r="C344" s="1" t="s">
        <v>1012</v>
      </c>
      <c r="D344" s="6">
        <v>8727900260281</v>
      </c>
      <c r="E344" s="1" t="s">
        <v>1013</v>
      </c>
      <c r="F344" s="1" t="s">
        <v>1014</v>
      </c>
      <c r="G344" s="2">
        <v>1</v>
      </c>
    </row>
    <row r="345" spans="1:7" customFormat="1" ht="66" customHeight="1" thickBot="1" x14ac:dyDescent="0.3">
      <c r="A345" s="10">
        <v>8711387082177</v>
      </c>
      <c r="B345" s="11"/>
      <c r="C345" s="12" t="s">
        <v>926</v>
      </c>
      <c r="D345" s="13">
        <v>8711387082177</v>
      </c>
      <c r="E345" s="12" t="s">
        <v>927</v>
      </c>
      <c r="F345" s="12" t="s">
        <v>928</v>
      </c>
      <c r="G345" s="14">
        <v>8</v>
      </c>
    </row>
  </sheetData>
  <autoFilter ref="B2:G345">
    <sortState ref="B3:K345">
      <sortCondition ref="F2:F345"/>
    </sortState>
  </autoFilter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Blatt1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2006-10-02T04:59:59Z</dcterms:created>
  <dcterms:modified xsi:type="dcterms:W3CDTF">2018-04-24T16:51:53Z</dcterms:modified>
</cp:coreProperties>
</file>